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.Tech-ME-2021-25-Modified" sheetId="1" r:id="rId4"/>
  </sheets>
  <definedNames/>
  <calcPr/>
  <extLst>
    <ext uri="GoogleSheetsCustomDataVersion2">
      <go:sheetsCustomData xmlns:go="http://customooxmlschemas.google.com/" r:id="rId5" roundtripDataChecksum="Wyy3yWwb1ugWoCdzFPyHAuwNP5z1k9fBtZAK8Rb2has="/>
    </ext>
  </extLst>
</workbook>
</file>

<file path=xl/sharedStrings.xml><?xml version="1.0" encoding="utf-8"?>
<sst xmlns="http://schemas.openxmlformats.org/spreadsheetml/2006/main" count="542" uniqueCount="204">
  <si>
    <t xml:space="preserve">B.Tech - Mechanical Engineering (Automative Designs &amp; Electrical Vehicle) </t>
  </si>
  <si>
    <t>SOET</t>
  </si>
  <si>
    <t xml:space="preserve">YEAR 2021-2025: SCHEME OF STUDIES AS PER CBCS AND LOCF
</t>
  </si>
  <si>
    <t>B.Tech-ME</t>
  </si>
  <si>
    <t>Year</t>
  </si>
  <si>
    <t>SNo</t>
  </si>
  <si>
    <t>UC</t>
  </si>
  <si>
    <t>Subject Code</t>
  </si>
  <si>
    <t>Title</t>
  </si>
  <si>
    <t>L</t>
  </si>
  <si>
    <t>T</t>
  </si>
  <si>
    <t>P</t>
  </si>
  <si>
    <t>C</t>
  </si>
  <si>
    <t>FIRST</t>
  </si>
  <si>
    <t>Semester - I</t>
  </si>
  <si>
    <t>Semester - II</t>
  </si>
  <si>
    <t>SD</t>
  </si>
  <si>
    <t>SE</t>
  </si>
  <si>
    <t>ETMA105A</t>
  </si>
  <si>
    <t xml:space="preserve">Applied Mathematics-I </t>
  </si>
  <si>
    <t>-</t>
  </si>
  <si>
    <t>ETMA104A</t>
  </si>
  <si>
    <t xml:space="preserve">Applied Mathematics-II </t>
  </si>
  <si>
    <t>ETPH109A</t>
  </si>
  <si>
    <t xml:space="preserve">Engineering Physics  </t>
  </si>
  <si>
    <t>ETCS104A</t>
  </si>
  <si>
    <t>Introduction to Computer Science and Programming in Python</t>
  </si>
  <si>
    <t>UCES125A</t>
  </si>
  <si>
    <t>Environmental Studies</t>
  </si>
  <si>
    <t>ETCH119A</t>
  </si>
  <si>
    <t>Engineering Chemistry</t>
  </si>
  <si>
    <t>OE</t>
  </si>
  <si>
    <t>ETEC101A</t>
  </si>
  <si>
    <t>Basics of Electrical &amp; Electronics Engineering</t>
  </si>
  <si>
    <t xml:space="preserve">UCCS 155A </t>
  </si>
  <si>
    <t>Communication Skills</t>
  </si>
  <si>
    <t>CC</t>
  </si>
  <si>
    <t>ETME101A</t>
  </si>
  <si>
    <t>Basics of Mechanical Engineering</t>
  </si>
  <si>
    <t>ETCS150A</t>
  </si>
  <si>
    <t>Introduction to Computer Science and Programming in Python Lab</t>
  </si>
  <si>
    <t>ETPH151A</t>
  </si>
  <si>
    <t>Engineering Physics Lab</t>
  </si>
  <si>
    <t>ETCH159A</t>
  </si>
  <si>
    <t xml:space="preserve">Engineering Chemistry Lab </t>
  </si>
  <si>
    <t>ETEC151A</t>
  </si>
  <si>
    <t>Basics of Electrical &amp; Electronics Engineering Lab</t>
  </si>
  <si>
    <t>ETME 157A</t>
  </si>
  <si>
    <t xml:space="preserve">Workshop Practices </t>
  </si>
  <si>
    <t>ETME151A</t>
  </si>
  <si>
    <t>Basics of Mechanical Engineering Lab</t>
  </si>
  <si>
    <t>TOTAL</t>
  </si>
  <si>
    <t>SECOND</t>
  </si>
  <si>
    <t>Semester - III</t>
  </si>
  <si>
    <t>Semester - IV</t>
  </si>
  <si>
    <t>ETME215A</t>
  </si>
  <si>
    <t>Probability and Statistcs</t>
  </si>
  <si>
    <t>EMP</t>
  </si>
  <si>
    <t>ETME 230A</t>
  </si>
  <si>
    <t xml:space="preserve">Fluid Machines </t>
  </si>
  <si>
    <t>ETME 205A</t>
  </si>
  <si>
    <t xml:space="preserve">Thermodynamics                                 </t>
  </si>
  <si>
    <t>ETME 214A</t>
  </si>
  <si>
    <t>Turbomachines</t>
  </si>
  <si>
    <t>ETME 215A</t>
  </si>
  <si>
    <t xml:space="preserve">Strength of Materials                                </t>
  </si>
  <si>
    <t>ETME 220A</t>
  </si>
  <si>
    <t xml:space="preserve">Engineering Mechanics </t>
  </si>
  <si>
    <t>ETME 217A</t>
  </si>
  <si>
    <t xml:space="preserve">Fluid Mechanics                                         </t>
  </si>
  <si>
    <t>ED</t>
  </si>
  <si>
    <t>ETMC 226A</t>
  </si>
  <si>
    <t>Fundamentals of Management</t>
  </si>
  <si>
    <t>UCDM 301A</t>
  </si>
  <si>
    <t xml:space="preserve">Disaster Management                        </t>
  </si>
  <si>
    <t>ETME 226A</t>
  </si>
  <si>
    <t xml:space="preserve">Theory of Machines </t>
  </si>
  <si>
    <t>ETME 253A</t>
  </si>
  <si>
    <t xml:space="preserve">Strength of Materials Lab                             </t>
  </si>
  <si>
    <t>VAC 131</t>
  </si>
  <si>
    <t>Employbility and Analytical Skills (Value Added Course)</t>
  </si>
  <si>
    <t>ETME 255A</t>
  </si>
  <si>
    <t xml:space="preserve">Fluid Mechanics Lab                              </t>
  </si>
  <si>
    <t>ETME 252A</t>
  </si>
  <si>
    <t xml:space="preserve">Fluid Machines Lab </t>
  </si>
  <si>
    <t>ETME 159A</t>
  </si>
  <si>
    <t>CAD Fundamental Processes Part-A</t>
  </si>
  <si>
    <t>ETME 258A</t>
  </si>
  <si>
    <t xml:space="preserve">Theory of Machines Lab </t>
  </si>
  <si>
    <t>ETME 156A</t>
  </si>
  <si>
    <t>CAD Fundamental Process Part-B</t>
  </si>
  <si>
    <t xml:space="preserve">Employability </t>
  </si>
  <si>
    <t>Open Elective</t>
  </si>
  <si>
    <t>Note: Practical training will be of  minimum six weeks duration at the end of fourth semester during summer break and the evaluation will be done at the end of fifth semester.</t>
  </si>
  <si>
    <t>Skill Development</t>
  </si>
  <si>
    <t xml:space="preserve"> Entrepreneurship Development</t>
  </si>
  <si>
    <t>THIRD</t>
  </si>
  <si>
    <t>Semester - V</t>
  </si>
  <si>
    <t>Semester - VI</t>
  </si>
  <si>
    <t>University Category</t>
  </si>
  <si>
    <t>ETME 309A</t>
  </si>
  <si>
    <t xml:space="preserve">Manufacturing Technology                              </t>
  </si>
  <si>
    <t>ETME 302A</t>
  </si>
  <si>
    <t xml:space="preserve">Heat Transfer </t>
  </si>
  <si>
    <t>ETME 319A</t>
  </si>
  <si>
    <t xml:space="preserve">Internal Combustion Engine   </t>
  </si>
  <si>
    <t>ETME 322A</t>
  </si>
  <si>
    <t xml:space="preserve">Robotics &amp; Automation </t>
  </si>
  <si>
    <t>ETME 213A</t>
  </si>
  <si>
    <t>CAD Advanced Processes</t>
  </si>
  <si>
    <t>ETME 326A</t>
  </si>
  <si>
    <t xml:space="preserve">Automobile Engineering   </t>
  </si>
  <si>
    <t>ETME 228A</t>
  </si>
  <si>
    <t>CAD Sheet Metal/Surface Modeling</t>
  </si>
  <si>
    <t>ETME 317A</t>
  </si>
  <si>
    <t>CAD Mold Wizard Fundamental Process</t>
  </si>
  <si>
    <t>ETME 324A</t>
  </si>
  <si>
    <t>Non-Conventional Energy Resources</t>
  </si>
  <si>
    <t>ETME 328A</t>
  </si>
  <si>
    <t>Electric Vehicle Engineering Design</t>
  </si>
  <si>
    <t>ETMC 421A</t>
  </si>
  <si>
    <t xml:space="preserve">ETME 352A </t>
  </si>
  <si>
    <t>Heat Transfer Lab</t>
  </si>
  <si>
    <t>ETME 315A</t>
  </si>
  <si>
    <t xml:space="preserve">Design of Machine Elements                                 </t>
  </si>
  <si>
    <t>ETME 354A</t>
  </si>
  <si>
    <t xml:space="preserve">Robotics &amp; Automation Lab </t>
  </si>
  <si>
    <t>ETME 381A</t>
  </si>
  <si>
    <t xml:space="preserve">Practical Training-I                                                          </t>
  </si>
  <si>
    <t>ETME 356A</t>
  </si>
  <si>
    <t xml:space="preserve">Automobile Engineering Lab </t>
  </si>
  <si>
    <t>ETME 357A</t>
  </si>
  <si>
    <t xml:space="preserve">Manufacturing Technology Lab                      </t>
  </si>
  <si>
    <t>VAC 133</t>
  </si>
  <si>
    <t>ETME 363A</t>
  </si>
  <si>
    <t xml:space="preserve">Internal Combustion Engine   Lab         </t>
  </si>
  <si>
    <t xml:space="preserve">Professional Elective Course (PEC/DE)                       </t>
  </si>
  <si>
    <t>VAC 132</t>
  </si>
  <si>
    <t>Note: Practical training will be for minimum of four weeks duration at the end of Sixth Semester during summer break and evaluation will be done at  the end of Seventh Semester.</t>
  </si>
  <si>
    <t>FOURTH</t>
  </si>
  <si>
    <t>Semester - VII</t>
  </si>
  <si>
    <t>Semester - VIII</t>
  </si>
  <si>
    <t>ETME 425A</t>
  </si>
  <si>
    <t xml:space="preserve">Refrigeration And Air-Conditioning            </t>
  </si>
  <si>
    <t>ETME 452A</t>
  </si>
  <si>
    <t>Internship</t>
  </si>
  <si>
    <t>ETME 427A</t>
  </si>
  <si>
    <t xml:space="preserve">Power Plant Engineering </t>
  </si>
  <si>
    <t>ETME 417A</t>
  </si>
  <si>
    <t xml:space="preserve">Solar Energy </t>
  </si>
  <si>
    <t>Open Electice Courses (OEC)</t>
  </si>
  <si>
    <t>ETME 451A</t>
  </si>
  <si>
    <t xml:space="preserve">Refrigeration And Air-Conditioning Lab             </t>
  </si>
  <si>
    <t>ETME 481A</t>
  </si>
  <si>
    <t xml:space="preserve">Practical Training-II                                              </t>
  </si>
  <si>
    <t>ETME 453A</t>
  </si>
  <si>
    <t xml:space="preserve">Measurement &amp; Metrology Lab                             </t>
  </si>
  <si>
    <t>ETME 455A</t>
  </si>
  <si>
    <t xml:space="preserve"> Project                                                   </t>
  </si>
  <si>
    <t>Total</t>
  </si>
  <si>
    <t>Total Credits [C]</t>
  </si>
  <si>
    <t>Programme Elective Courses ( PEC)</t>
  </si>
  <si>
    <t>ETME 410A</t>
  </si>
  <si>
    <t>Inspections And Quality Control</t>
  </si>
  <si>
    <t>ETME 412A</t>
  </si>
  <si>
    <t>Industrial Engineering</t>
  </si>
  <si>
    <t>ETME 408A</t>
  </si>
  <si>
    <t>Computer Aided Manufacturing</t>
  </si>
  <si>
    <t>ETME 406A</t>
  </si>
  <si>
    <t>Mechatronics</t>
  </si>
  <si>
    <t>ETME 212A</t>
  </si>
  <si>
    <t>Flexible Manufacturing System</t>
  </si>
  <si>
    <t>ETME 411A</t>
  </si>
  <si>
    <t xml:space="preserve">Artificial Intelligence </t>
  </si>
  <si>
    <t>ETME 413A</t>
  </si>
  <si>
    <t>Waste Heat Recovery Systems</t>
  </si>
  <si>
    <t>ETME 415A</t>
  </si>
  <si>
    <t>Industrial Designs And  Product Development</t>
  </si>
  <si>
    <t>ETME 419A</t>
  </si>
  <si>
    <t>Microprocessors in Automation</t>
  </si>
  <si>
    <t>ETME 216A</t>
  </si>
  <si>
    <t>Computational Fluid Dynamics</t>
  </si>
  <si>
    <t>ETME 414A</t>
  </si>
  <si>
    <t>Composite Materials</t>
  </si>
  <si>
    <t>Open Elective Courses ( OEC)</t>
  </si>
  <si>
    <t>ETME 416A</t>
  </si>
  <si>
    <t>Electrical Vehicles</t>
  </si>
  <si>
    <t>ETEC 308A</t>
  </si>
  <si>
    <r>
      <rPr>
        <rFont val="Times New Roman"/>
        <color theme="1"/>
        <sz val="12.0"/>
      </rPr>
      <t>Instrumentaion And Control Systems</t>
    </r>
    <r>
      <rPr>
        <rFont val="Times New Roman"/>
        <b/>
        <color theme="1"/>
        <sz val="12.0"/>
      </rPr>
      <t xml:space="preserve"> </t>
    </r>
  </si>
  <si>
    <t>ETME 426A</t>
  </si>
  <si>
    <t xml:space="preserve">Mechanical Vibrations </t>
  </si>
  <si>
    <t>ETME 404A</t>
  </si>
  <si>
    <t>Additive Manufacturing</t>
  </si>
  <si>
    <t>Non Conventional Energy Resources</t>
  </si>
  <si>
    <t>ETME 420A</t>
  </si>
  <si>
    <t>Finite Element Analysis</t>
  </si>
  <si>
    <t>ETME 422A</t>
  </si>
  <si>
    <t>Gas Dynamics and Jet Propulsion</t>
  </si>
  <si>
    <t>ETME 421A</t>
  </si>
  <si>
    <t>Process Planning and Cost Estimation</t>
  </si>
  <si>
    <t>ETME 423A</t>
  </si>
  <si>
    <t>Design of Transmission Systems</t>
  </si>
  <si>
    <t>ETME 424A</t>
  </si>
  <si>
    <t>Total Quality Management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</si>
</sst>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1.0"/>
      <color theme="1"/>
      <name val="Calibri"/>
    </font>
    <font>
      <b/>
      <sz val="18.0"/>
      <color theme="1"/>
      <name val="Times New Roman"/>
    </font>
    <font/>
    <font>
      <b/>
      <sz val="12.0"/>
      <color theme="1"/>
      <name val="Times New Roman"/>
    </font>
    <font>
      <b/>
      <sz val="11.0"/>
      <color theme="1"/>
      <name val="Times New Roman"/>
    </font>
    <font>
      <sz val="12.0"/>
      <color theme="1"/>
      <name val="Calibri"/>
    </font>
    <font>
      <sz val="12.0"/>
      <color theme="1"/>
      <name val="Times New Roman"/>
    </font>
    <font>
      <b/>
      <sz val="12.0"/>
      <color theme="1"/>
      <name val="Calibri"/>
    </font>
    <font>
      <b/>
      <sz val="11.0"/>
      <color theme="1"/>
      <name val="Calibri"/>
    </font>
    <font>
      <sz val="11.0"/>
      <color theme="1"/>
      <name val="Times New Roman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8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19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4" numFmtId="0" xfId="0" applyAlignment="1" applyBorder="1" applyFont="1">
      <alignment horizontal="center" vertical="center"/>
    </xf>
    <xf borderId="8" fillId="0" fontId="3" numFmtId="0" xfId="0" applyBorder="1" applyFont="1"/>
    <xf borderId="2" fillId="0" fontId="4" numFmtId="0" xfId="0" applyAlignment="1" applyBorder="1" applyFont="1">
      <alignment horizontal="center" vertical="center"/>
    </xf>
    <xf borderId="9" fillId="0" fontId="4" numFmtId="0" xfId="0" applyAlignment="1" applyBorder="1" applyFont="1">
      <alignment horizontal="left" readingOrder="0" vertical="center"/>
    </xf>
    <xf borderId="9" fillId="0" fontId="4" numFmtId="0" xfId="0" applyAlignment="1" applyBorder="1" applyFont="1">
      <alignment horizontal="left" shrinkToFit="0" vertical="center" wrapText="1"/>
    </xf>
    <xf borderId="9" fillId="0" fontId="4" numFmtId="0" xfId="0" applyAlignment="1" applyBorder="1" applyFont="1">
      <alignment horizontal="left" vertical="center"/>
    </xf>
    <xf borderId="10" fillId="2" fontId="4" numFmtId="0" xfId="0" applyAlignment="1" applyBorder="1" applyFill="1" applyFont="1">
      <alignment horizontal="left" vertical="center"/>
    </xf>
    <xf borderId="10" fillId="2" fontId="4" numFmtId="0" xfId="0" applyAlignment="1" applyBorder="1" applyFont="1">
      <alignment horizontal="right" vertical="center"/>
    </xf>
    <xf borderId="0" fillId="0" fontId="5" numFmtId="0" xfId="0" applyAlignment="1" applyFont="1">
      <alignment horizontal="center"/>
    </xf>
    <xf borderId="0" fillId="0" fontId="4" numFmtId="0" xfId="0" applyAlignment="1" applyFont="1">
      <alignment horizontal="center"/>
    </xf>
    <xf borderId="11" fillId="0" fontId="4" numFmtId="0" xfId="0" applyAlignment="1" applyBorder="1" applyFont="1">
      <alignment horizontal="left" vertical="center"/>
    </xf>
    <xf borderId="12" fillId="0" fontId="4" numFmtId="0" xfId="0" applyAlignment="1" applyBorder="1" applyFont="1">
      <alignment horizontal="left" vertical="center"/>
    </xf>
    <xf borderId="13" fillId="0" fontId="4" numFmtId="0" xfId="0" applyAlignment="1" applyBorder="1" applyFont="1">
      <alignment horizontal="center" vertical="center"/>
    </xf>
    <xf borderId="14" fillId="0" fontId="4" numFmtId="0" xfId="0" applyAlignment="1" applyBorder="1" applyFont="1">
      <alignment horizontal="left" vertical="center"/>
    </xf>
    <xf borderId="14" fillId="0" fontId="4" numFmtId="0" xfId="0" applyAlignment="1" applyBorder="1" applyFont="1">
      <alignment horizontal="left" shrinkToFit="0" vertical="center" wrapText="1"/>
    </xf>
    <xf borderId="15" fillId="0" fontId="4" numFmtId="0" xfId="0" applyAlignment="1" applyBorder="1" applyFont="1">
      <alignment horizontal="left" vertical="center"/>
    </xf>
    <xf borderId="0" fillId="0" fontId="6" numFmtId="0" xfId="0" applyAlignment="1" applyFont="1">
      <alignment horizontal="left" vertical="center"/>
    </xf>
    <xf borderId="12" fillId="2" fontId="4" numFmtId="0" xfId="0" applyAlignment="1" applyBorder="1" applyFont="1">
      <alignment horizontal="left" vertical="center"/>
    </xf>
    <xf borderId="13" fillId="2" fontId="4" numFmtId="0" xfId="0" applyAlignment="1" applyBorder="1" applyFont="1">
      <alignment horizontal="center" vertical="center"/>
    </xf>
    <xf borderId="14" fillId="2" fontId="4" numFmtId="0" xfId="0" applyAlignment="1" applyBorder="1" applyFont="1">
      <alignment horizontal="left" vertical="center"/>
    </xf>
    <xf borderId="14" fillId="2" fontId="4" numFmtId="0" xfId="0" applyAlignment="1" applyBorder="1" applyFont="1">
      <alignment horizontal="center" vertical="center"/>
    </xf>
    <xf borderId="14" fillId="2" fontId="4" numFmtId="0" xfId="0" applyAlignment="1" applyBorder="1" applyFont="1">
      <alignment horizontal="center" shrinkToFit="0" vertical="center" wrapText="1"/>
    </xf>
    <xf borderId="15" fillId="2" fontId="4" numFmtId="0" xfId="0" applyAlignment="1" applyBorder="1" applyFon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7" numFmtId="0" xfId="0" applyFont="1"/>
    <xf borderId="16" fillId="2" fontId="4" numFmtId="0" xfId="0" applyAlignment="1" applyBorder="1" applyFont="1">
      <alignment horizontal="center" textRotation="90" vertical="center"/>
    </xf>
    <xf borderId="1" fillId="2" fontId="4" numFmtId="0" xfId="0" applyAlignment="1" applyBorder="1" applyFont="1">
      <alignment horizontal="center" vertical="center"/>
    </xf>
    <xf borderId="0" fillId="2" fontId="6" numFmtId="0" xfId="0" applyAlignment="1" applyFont="1">
      <alignment horizontal="left" vertical="center"/>
    </xf>
    <xf borderId="17" fillId="2" fontId="4" numFmtId="0" xfId="0" applyAlignment="1" applyBorder="1" applyFont="1">
      <alignment horizontal="center" vertical="center"/>
    </xf>
    <xf borderId="18" fillId="0" fontId="3" numFmtId="0" xfId="0" applyBorder="1" applyFont="1"/>
    <xf borderId="19" fillId="0" fontId="3" numFmtId="0" xfId="0" applyBorder="1" applyFont="1"/>
    <xf borderId="20" fillId="0" fontId="3" numFmtId="0" xfId="0" applyBorder="1" applyFont="1"/>
    <xf borderId="21" fillId="2" fontId="7" numFmtId="0" xfId="0" applyAlignment="1" applyBorder="1" applyFont="1">
      <alignment horizontal="center" vertical="center"/>
    </xf>
    <xf borderId="22" fillId="2" fontId="7" numFmtId="0" xfId="0" applyAlignment="1" applyBorder="1" applyFont="1">
      <alignment horizontal="center" vertical="center"/>
    </xf>
    <xf borderId="23" fillId="2" fontId="7" numFmtId="0" xfId="0" applyAlignment="1" applyBorder="1" applyFont="1">
      <alignment horizontal="center" vertical="center"/>
    </xf>
    <xf borderId="23" fillId="2" fontId="7" numFmtId="0" xfId="0" applyAlignment="1" applyBorder="1" applyFont="1">
      <alignment horizontal="left" vertical="center"/>
    </xf>
    <xf borderId="24" fillId="2" fontId="7" numFmtId="0" xfId="0" applyAlignment="1" applyBorder="1" applyFont="1">
      <alignment horizontal="center" vertical="center"/>
    </xf>
    <xf borderId="0" fillId="2" fontId="7" numFmtId="0" xfId="0" applyAlignment="1" applyFont="1">
      <alignment horizontal="left" vertical="center"/>
    </xf>
    <xf borderId="25" fillId="2" fontId="7" numFmtId="0" xfId="0" applyAlignment="1" applyBorder="1" applyFont="1">
      <alignment horizontal="center" vertical="center"/>
    </xf>
    <xf borderId="26" fillId="2" fontId="7" numFmtId="0" xfId="0" applyAlignment="1" applyBorder="1" applyFont="1">
      <alignment horizontal="center" vertical="center"/>
    </xf>
    <xf borderId="23" fillId="2" fontId="7" numFmtId="0" xfId="0" applyAlignment="1" applyBorder="1" applyFont="1">
      <alignment vertical="center"/>
    </xf>
    <xf borderId="27" fillId="2" fontId="7" numFmtId="0" xfId="0" applyAlignment="1" applyBorder="1" applyFont="1">
      <alignment horizontal="left" vertical="center"/>
    </xf>
    <xf borderId="0" fillId="0" fontId="7" numFmtId="0" xfId="0" applyAlignment="1" applyFont="1">
      <alignment shrinkToFit="0" wrapText="1"/>
    </xf>
    <xf borderId="28" fillId="2" fontId="7" numFmtId="0" xfId="0" applyAlignment="1" applyBorder="1" applyFont="1">
      <alignment horizontal="center" vertical="center"/>
    </xf>
    <xf borderId="29" fillId="2" fontId="7" numFmtId="0" xfId="0" applyAlignment="1" applyBorder="1" applyFont="1">
      <alignment horizontal="center" vertical="center"/>
    </xf>
    <xf borderId="30" fillId="2" fontId="7" numFmtId="0" xfId="0" applyAlignment="1" applyBorder="1" applyFont="1">
      <alignment horizontal="center" vertical="center"/>
    </xf>
    <xf borderId="30" fillId="2" fontId="7" numFmtId="0" xfId="0" applyAlignment="1" applyBorder="1" applyFont="1">
      <alignment horizontal="left" vertical="center"/>
    </xf>
    <xf borderId="31" fillId="2" fontId="7" numFmtId="0" xfId="0" applyAlignment="1" applyBorder="1" applyFont="1">
      <alignment horizontal="center" vertical="center"/>
    </xf>
    <xf borderId="30" fillId="2" fontId="7" numFmtId="0" xfId="0" applyAlignment="1" applyBorder="1" applyFont="1">
      <alignment horizontal="left" shrinkToFit="0" vertical="center" wrapText="1"/>
    </xf>
    <xf borderId="30" fillId="2" fontId="7" numFmtId="0" xfId="0" applyAlignment="1" applyBorder="1" applyFont="1">
      <alignment horizontal="center" shrinkToFit="0" vertical="center" wrapText="1"/>
    </xf>
    <xf borderId="31" fillId="2" fontId="7" numFmtId="0" xfId="0" applyAlignment="1" applyBorder="1" applyFont="1">
      <alignment horizontal="center" shrinkToFit="0" vertical="center" wrapText="1"/>
    </xf>
    <xf borderId="30" fillId="2" fontId="7" numFmtId="0" xfId="0" applyAlignment="1" applyBorder="1" applyFont="1">
      <alignment vertical="center"/>
    </xf>
    <xf borderId="0" fillId="2" fontId="7" numFmtId="0" xfId="0" applyAlignment="1" applyFont="1">
      <alignment vertical="center"/>
    </xf>
    <xf borderId="32" fillId="2" fontId="7" numFmtId="0" xfId="0" applyAlignment="1" applyBorder="1" applyFont="1">
      <alignment horizontal="left" vertical="center"/>
    </xf>
    <xf borderId="0" fillId="0" fontId="7" numFmtId="0" xfId="0" applyAlignment="1" applyFont="1">
      <alignment horizontal="left" shrinkToFit="0" wrapText="1"/>
    </xf>
    <xf borderId="0" fillId="0" fontId="7" numFmtId="0" xfId="0" applyAlignment="1" applyFont="1">
      <alignment horizontal="center"/>
    </xf>
    <xf borderId="30" fillId="2" fontId="7" numFmtId="0" xfId="0" applyAlignment="1" applyBorder="1" applyFont="1">
      <alignment horizontal="center"/>
    </xf>
    <xf borderId="30" fillId="2" fontId="7" numFmtId="0" xfId="0" applyAlignment="1" applyBorder="1" applyFont="1">
      <alignment shrinkToFit="0" vertical="center" wrapText="1"/>
    </xf>
    <xf borderId="33" fillId="0" fontId="3" numFmtId="0" xfId="0" applyBorder="1" applyFont="1"/>
    <xf borderId="7" fillId="2" fontId="4" numFmtId="0" xfId="0" applyAlignment="1" applyBorder="1" applyFont="1">
      <alignment horizontal="left" vertical="center"/>
    </xf>
    <xf borderId="13" fillId="0" fontId="3" numFmtId="0" xfId="0" applyBorder="1" applyFont="1"/>
    <xf borderId="5" fillId="2" fontId="6" numFmtId="0" xfId="0" applyAlignment="1" applyBorder="1" applyFont="1">
      <alignment horizontal="left" vertical="center"/>
    </xf>
    <xf borderId="15" fillId="2" fontId="8" numFmtId="0" xfId="0" applyAlignment="1" applyBorder="1" applyFont="1">
      <alignment horizontal="center" vertical="center"/>
    </xf>
    <xf borderId="34" fillId="2" fontId="4" numFmtId="0" xfId="0" applyAlignment="1" applyBorder="1" applyFont="1">
      <alignment horizontal="center" textRotation="90" vertical="center"/>
    </xf>
    <xf borderId="35" fillId="2" fontId="4" numFmtId="0" xfId="0" applyAlignment="1" applyBorder="1" applyFont="1">
      <alignment horizontal="center" vertical="center"/>
    </xf>
    <xf borderId="36" fillId="0" fontId="3" numFmtId="0" xfId="0" applyBorder="1" applyFont="1"/>
    <xf borderId="0" fillId="2" fontId="6" numFmtId="0" xfId="0" applyFont="1"/>
    <xf borderId="7" fillId="2" fontId="4" numFmtId="0" xfId="0" applyAlignment="1" applyBorder="1" applyFont="1">
      <alignment horizontal="center" vertical="center"/>
    </xf>
    <xf borderId="37" fillId="0" fontId="3" numFmtId="0" xfId="0" applyBorder="1" applyFont="1"/>
    <xf borderId="21" fillId="2" fontId="7" numFmtId="0" xfId="0" applyAlignment="1" applyBorder="1" applyFont="1">
      <alignment horizontal="center" shrinkToFit="0" vertical="center" wrapText="1"/>
    </xf>
    <xf borderId="23" fillId="2" fontId="7" numFmtId="0" xfId="0" applyAlignment="1" applyBorder="1" applyFont="1">
      <alignment horizontal="center" shrinkToFit="0" vertical="center" wrapText="1"/>
    </xf>
    <xf borderId="22" fillId="2" fontId="7" numFmtId="0" xfId="0" applyAlignment="1" applyBorder="1" applyFont="1">
      <alignment horizontal="center" shrinkToFit="0" vertical="center" wrapText="1"/>
    </xf>
    <xf borderId="28" fillId="2" fontId="7" numFmtId="0" xfId="0" applyAlignment="1" applyBorder="1" applyFont="1">
      <alignment horizontal="center" shrinkToFit="0" vertical="center" wrapText="1"/>
    </xf>
    <xf borderId="29" fillId="2" fontId="7" numFmtId="0" xfId="0" applyAlignment="1" applyBorder="1" applyFont="1">
      <alignment horizontal="center" shrinkToFit="0" vertical="center" wrapText="1"/>
    </xf>
    <xf borderId="26" fillId="2" fontId="7" numFmtId="0" xfId="0" applyAlignment="1" applyBorder="1" applyFont="1">
      <alignment horizontal="center" shrinkToFit="0" vertical="center" wrapText="1"/>
    </xf>
    <xf borderId="25" fillId="2" fontId="7" numFmtId="0" xfId="0" applyAlignment="1" applyBorder="1" applyFont="1">
      <alignment horizontal="center" shrinkToFit="0" vertical="center" wrapText="1"/>
    </xf>
    <xf borderId="38" fillId="2" fontId="7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shrinkToFit="0" wrapText="1"/>
    </xf>
    <xf borderId="0" fillId="0" fontId="9" numFmtId="0" xfId="0" applyAlignment="1" applyFont="1">
      <alignment horizontal="center"/>
    </xf>
    <xf borderId="30" fillId="2" fontId="1" numFmtId="0" xfId="0" applyBorder="1" applyFont="1"/>
    <xf borderId="31" fillId="2" fontId="1" numFmtId="0" xfId="0" applyBorder="1" applyFont="1"/>
    <xf borderId="39" fillId="2" fontId="7" numFmtId="0" xfId="0" applyAlignment="1" applyBorder="1" applyFont="1">
      <alignment horizontal="center" shrinkToFit="0" vertical="center" wrapText="1"/>
    </xf>
    <xf borderId="40" fillId="2" fontId="7" numFmtId="0" xfId="0" applyAlignment="1" applyBorder="1" applyFont="1">
      <alignment horizontal="center" shrinkToFit="0" vertical="center" wrapText="1"/>
    </xf>
    <xf borderId="40" fillId="2" fontId="7" numFmtId="0" xfId="0" applyAlignment="1" applyBorder="1" applyFont="1">
      <alignment horizontal="center" vertical="center"/>
    </xf>
    <xf borderId="40" fillId="2" fontId="7" numFmtId="0" xfId="0" applyAlignment="1" applyBorder="1" applyFont="1">
      <alignment horizontal="left" shrinkToFit="0" vertical="center" wrapText="1"/>
    </xf>
    <xf borderId="41" fillId="2" fontId="7" numFmtId="0" xfId="0" applyAlignment="1" applyBorder="1" applyFont="1">
      <alignment horizontal="center" vertical="center"/>
    </xf>
    <xf borderId="40" fillId="2" fontId="7" numFmtId="0" xfId="0" applyAlignment="1" applyBorder="1" applyFont="1">
      <alignment vertical="center"/>
    </xf>
    <xf borderId="42" fillId="2" fontId="7" numFmtId="0" xfId="0" applyAlignment="1" applyBorder="1" applyFont="1">
      <alignment horizontal="center" shrinkToFit="0" vertical="center" wrapText="1"/>
    </xf>
    <xf borderId="43" fillId="2" fontId="7" numFmtId="0" xfId="0" applyAlignment="1" applyBorder="1" applyFont="1">
      <alignment horizontal="center" shrinkToFit="0" vertical="center" wrapText="1"/>
    </xf>
    <xf borderId="44" fillId="2" fontId="7" numFmtId="0" xfId="0" applyAlignment="1" applyBorder="1" applyFont="1">
      <alignment horizontal="center" vertical="center"/>
    </xf>
    <xf borderId="44" fillId="2" fontId="7" numFmtId="0" xfId="0" applyAlignment="1" applyBorder="1" applyFont="1">
      <alignment horizontal="left" shrinkToFit="0" vertical="center" wrapText="1"/>
    </xf>
    <xf borderId="45" fillId="2" fontId="7" numFmtId="0" xfId="0" applyAlignment="1" applyBorder="1" applyFont="1">
      <alignment horizontal="center" vertical="center"/>
    </xf>
    <xf borderId="4" fillId="2" fontId="4" numFmtId="0" xfId="0" applyAlignment="1" applyBorder="1" applyFont="1">
      <alignment horizontal="left" vertical="center"/>
    </xf>
    <xf borderId="43" fillId="0" fontId="3" numFmtId="0" xfId="0" applyBorder="1" applyFont="1"/>
    <xf borderId="44" fillId="2" fontId="4" numFmtId="0" xfId="0" applyAlignment="1" applyBorder="1" applyFont="1">
      <alignment horizontal="center" vertical="center"/>
    </xf>
    <xf borderId="45" fillId="2" fontId="4" numFmtId="0" xfId="0" applyAlignment="1" applyBorder="1" applyFont="1">
      <alignment horizontal="center" vertical="center"/>
    </xf>
    <xf borderId="14" fillId="2" fontId="8" numFmtId="0" xfId="0" applyAlignment="1" applyBorder="1" applyFont="1">
      <alignment horizontal="center"/>
    </xf>
    <xf borderId="14" fillId="2" fontId="8" numFmtId="0" xfId="0" applyAlignment="1" applyBorder="1" applyFont="1">
      <alignment horizontal="center" vertical="center"/>
    </xf>
    <xf borderId="30" fillId="0" fontId="7" numFmtId="0" xfId="0" applyAlignment="1" applyBorder="1" applyFont="1">
      <alignment horizontal="center"/>
    </xf>
    <xf borderId="30" fillId="0" fontId="7" numFmtId="0" xfId="0" applyBorder="1" applyFont="1"/>
    <xf borderId="1" fillId="2" fontId="8" numFmtId="0" xfId="0" applyAlignment="1" applyBorder="1" applyFont="1">
      <alignment vertical="center"/>
    </xf>
    <xf borderId="0" fillId="2" fontId="6" numFmtId="0" xfId="0" applyAlignment="1" applyFont="1">
      <alignment horizontal="left"/>
    </xf>
    <xf borderId="0" fillId="2" fontId="6" numFmtId="0" xfId="0" applyAlignment="1" applyFont="1">
      <alignment horizontal="center"/>
    </xf>
    <xf borderId="2" fillId="2" fontId="6" numFmtId="0" xfId="0" applyBorder="1" applyFont="1"/>
    <xf borderId="2" fillId="2" fontId="1" numFmtId="0" xfId="0" applyBorder="1" applyFont="1"/>
    <xf borderId="2" fillId="2" fontId="6" numFmtId="0" xfId="0" applyAlignment="1" applyBorder="1" applyFont="1">
      <alignment horizontal="center"/>
    </xf>
    <xf borderId="2" fillId="2" fontId="6" numFmtId="0" xfId="0" applyAlignment="1" applyBorder="1" applyFont="1">
      <alignment horizontal="center" vertical="center"/>
    </xf>
    <xf borderId="3" fillId="2" fontId="6" numFmtId="0" xfId="0" applyAlignment="1" applyBorder="1" applyFont="1">
      <alignment horizontal="center" vertical="center"/>
    </xf>
    <xf borderId="7" fillId="2" fontId="4" numFmtId="0" xfId="0" applyAlignment="1" applyBorder="1" applyFont="1">
      <alignment horizontal="left" shrinkToFit="0" vertical="center" wrapText="1"/>
    </xf>
    <xf borderId="4" fillId="2" fontId="8" numFmtId="0" xfId="0" applyAlignment="1" applyBorder="1" applyFont="1">
      <alignment vertical="center"/>
    </xf>
    <xf borderId="5" fillId="2" fontId="8" numFmtId="0" xfId="0" applyAlignment="1" applyBorder="1" applyFont="1">
      <alignment vertical="center"/>
    </xf>
    <xf borderId="5" fillId="2" fontId="8" numFmtId="0" xfId="0" applyAlignment="1" applyBorder="1" applyFont="1">
      <alignment horizontal="left" vertical="center"/>
    </xf>
    <xf borderId="5" fillId="2" fontId="8" numFmtId="0" xfId="0" applyAlignment="1" applyBorder="1" applyFont="1">
      <alignment horizontal="center" vertical="center"/>
    </xf>
    <xf borderId="6" fillId="2" fontId="8" numFmtId="0" xfId="0" applyAlignment="1" applyBorder="1" applyFont="1">
      <alignment horizontal="center" vertical="center"/>
    </xf>
    <xf borderId="30" fillId="0" fontId="7" numFmtId="0" xfId="0" applyAlignment="1" applyBorder="1" applyFont="1">
      <alignment vertical="center"/>
    </xf>
    <xf borderId="23" fillId="2" fontId="10" numFmtId="0" xfId="0" applyAlignment="1" applyBorder="1" applyFont="1">
      <alignment horizontal="center" vertical="center"/>
    </xf>
    <xf borderId="23" fillId="2" fontId="10" numFmtId="0" xfId="0" applyAlignment="1" applyBorder="1" applyFont="1">
      <alignment vertical="center"/>
    </xf>
    <xf borderId="30" fillId="2" fontId="10" numFmtId="0" xfId="0" applyAlignment="1" applyBorder="1" applyFont="1">
      <alignment horizontal="center" vertical="center"/>
    </xf>
    <xf borderId="30" fillId="2" fontId="10" numFmtId="0" xfId="0" applyAlignment="1" applyBorder="1" applyFont="1">
      <alignment vertical="center"/>
    </xf>
    <xf borderId="30" fillId="2" fontId="10" numFmtId="0" xfId="0" applyAlignment="1" applyBorder="1" applyFont="1">
      <alignment shrinkToFit="0" vertical="center" wrapText="1"/>
    </xf>
    <xf borderId="32" fillId="2" fontId="7" numFmtId="0" xfId="0" applyAlignment="1" applyBorder="1" applyFont="1">
      <alignment horizontal="center" shrinkToFit="0" vertical="center" wrapText="1"/>
    </xf>
    <xf borderId="46" fillId="2" fontId="10" numFmtId="0" xfId="0" applyAlignment="1" applyBorder="1" applyFont="1">
      <alignment horizontal="center" vertical="center"/>
    </xf>
    <xf borderId="46" fillId="2" fontId="10" numFmtId="0" xfId="0" applyAlignment="1" applyBorder="1" applyFont="1">
      <alignment shrinkToFit="0" vertical="center" wrapText="1"/>
    </xf>
    <xf borderId="31" fillId="2" fontId="1" numFmtId="0" xfId="0" applyAlignment="1" applyBorder="1" applyFont="1">
      <alignment horizontal="center" vertical="center"/>
    </xf>
    <xf borderId="47" fillId="2" fontId="7" numFmtId="0" xfId="0" applyAlignment="1" applyBorder="1" applyFont="1">
      <alignment horizontal="center" shrinkToFit="0" vertical="center" wrapText="1"/>
    </xf>
    <xf borderId="30" fillId="2" fontId="1" numFmtId="0" xfId="0" applyAlignment="1" applyBorder="1" applyFont="1">
      <alignment horizontal="left"/>
    </xf>
    <xf borderId="30" fillId="2" fontId="1" numFmtId="0" xfId="0" applyAlignment="1" applyBorder="1" applyFont="1">
      <alignment horizontal="center"/>
    </xf>
    <xf borderId="40" fillId="2" fontId="10" numFmtId="0" xfId="0" applyAlignment="1" applyBorder="1" applyFont="1">
      <alignment horizontal="center" vertical="center"/>
    </xf>
    <xf borderId="40" fillId="2" fontId="10" numFmtId="0" xfId="0" applyAlignment="1" applyBorder="1" applyFont="1">
      <alignment shrinkToFit="0" vertical="center" wrapText="1"/>
    </xf>
    <xf borderId="40" fillId="2" fontId="1" numFmtId="0" xfId="0" applyAlignment="1" applyBorder="1" applyFont="1">
      <alignment horizontal="left"/>
    </xf>
    <xf borderId="40" fillId="2" fontId="7" numFmtId="0" xfId="0" applyBorder="1" applyFont="1"/>
    <xf borderId="40" fillId="2" fontId="1" numFmtId="0" xfId="0" applyAlignment="1" applyBorder="1" applyFont="1">
      <alignment horizontal="center"/>
    </xf>
    <xf borderId="41" fillId="2" fontId="1" numFmtId="0" xfId="0" applyAlignment="1" applyBorder="1" applyFont="1">
      <alignment horizontal="center"/>
    </xf>
    <xf borderId="1" fillId="2" fontId="4" numFmtId="0" xfId="0" applyAlignment="1" applyBorder="1" applyFont="1">
      <alignment horizontal="left" shrinkToFit="0" vertical="center" wrapText="1"/>
    </xf>
    <xf borderId="35" fillId="0" fontId="3" numFmtId="0" xfId="0" applyBorder="1" applyFont="1"/>
    <xf borderId="35" fillId="2" fontId="8" numFmtId="0" xfId="0" applyAlignment="1" applyBorder="1" applyFont="1">
      <alignment vertical="center"/>
    </xf>
    <xf borderId="0" fillId="2" fontId="8" numFmtId="0" xfId="0" applyAlignment="1" applyFont="1">
      <alignment vertical="center"/>
    </xf>
    <xf borderId="0" fillId="2" fontId="8" numFmtId="0" xfId="0" applyAlignment="1" applyFont="1">
      <alignment horizontal="left" vertical="center"/>
    </xf>
    <xf borderId="0" fillId="2" fontId="8" numFmtId="0" xfId="0" applyAlignment="1" applyFont="1">
      <alignment horizontal="center" vertical="center"/>
    </xf>
    <xf borderId="32" fillId="2" fontId="7" numFmtId="0" xfId="0" applyAlignment="1" applyBorder="1" applyFont="1">
      <alignment horizontal="center" vertical="center"/>
    </xf>
    <xf borderId="32" fillId="2" fontId="7" numFmtId="0" xfId="0" applyAlignment="1" applyBorder="1" applyFont="1">
      <alignment vertical="center"/>
    </xf>
    <xf borderId="48" fillId="2" fontId="7" numFmtId="0" xfId="0" applyAlignment="1" applyBorder="1" applyFont="1">
      <alignment horizontal="center" vertical="center"/>
    </xf>
    <xf borderId="0" fillId="2" fontId="11" numFmtId="0" xfId="0" applyFont="1"/>
    <xf borderId="49" fillId="2" fontId="7" numFmtId="0" xfId="0" applyAlignment="1" applyBorder="1" applyFont="1">
      <alignment horizontal="center" shrinkToFit="0" vertical="center" wrapText="1"/>
    </xf>
    <xf borderId="27" fillId="2" fontId="7" numFmtId="0" xfId="0" applyAlignment="1" applyBorder="1" applyFont="1">
      <alignment horizontal="center" shrinkToFit="0" vertical="center" wrapText="1"/>
    </xf>
    <xf borderId="27" fillId="2" fontId="7" numFmtId="0" xfId="0" applyAlignment="1" applyBorder="1" applyFont="1">
      <alignment horizontal="center" vertical="center"/>
    </xf>
    <xf borderId="50" fillId="2" fontId="7" numFmtId="0" xfId="0" applyAlignment="1" applyBorder="1" applyFont="1">
      <alignment horizontal="center" vertical="center"/>
    </xf>
    <xf borderId="51" fillId="0" fontId="3" numFmtId="0" xfId="0" applyBorder="1" applyFont="1"/>
    <xf borderId="52" fillId="0" fontId="3" numFmtId="0" xfId="0" applyBorder="1" applyFont="1"/>
    <xf borderId="52" fillId="2" fontId="7" numFmtId="0" xfId="0" applyAlignment="1" applyBorder="1" applyFont="1">
      <alignment horizontal="center" shrinkToFit="0" vertical="center" wrapText="1"/>
    </xf>
    <xf borderId="53" fillId="0" fontId="3" numFmtId="0" xfId="0" applyBorder="1" applyFont="1"/>
    <xf borderId="54" fillId="2" fontId="7" numFmtId="0" xfId="0" applyAlignment="1" applyBorder="1" applyFont="1">
      <alignment horizontal="center" shrinkToFit="0" vertical="center" wrapText="1"/>
    </xf>
    <xf borderId="54" fillId="2" fontId="7" numFmtId="0" xfId="0" applyAlignment="1" applyBorder="1" applyFont="1">
      <alignment horizontal="center" vertical="center"/>
    </xf>
    <xf borderId="55" fillId="2" fontId="7" numFmtId="0" xfId="0" applyAlignment="1" applyBorder="1" applyFont="1">
      <alignment horizontal="center" vertical="center"/>
    </xf>
    <xf borderId="55" fillId="2" fontId="7" numFmtId="0" xfId="0" applyAlignment="1" applyBorder="1" applyFont="1">
      <alignment vertical="center"/>
    </xf>
    <xf borderId="47" fillId="2" fontId="7" numFmtId="0" xfId="0" applyAlignment="1" applyBorder="1" applyFont="1">
      <alignment horizontal="center" vertical="center"/>
    </xf>
    <xf borderId="56" fillId="2" fontId="7" numFmtId="0" xfId="0" applyAlignment="1" applyBorder="1" applyFont="1">
      <alignment horizontal="center" vertical="center"/>
    </xf>
    <xf borderId="51" fillId="2" fontId="7" numFmtId="0" xfId="0" applyAlignment="1" applyBorder="1" applyFont="1">
      <alignment horizontal="center" shrinkToFit="0" vertical="center" wrapText="1"/>
    </xf>
    <xf borderId="44" fillId="0" fontId="3" numFmtId="0" xfId="0" applyBorder="1" applyFont="1"/>
    <xf borderId="44" fillId="2" fontId="7" numFmtId="0" xfId="0" applyAlignment="1" applyBorder="1" applyFont="1">
      <alignment horizontal="center" shrinkToFit="0" vertical="center" wrapText="1"/>
    </xf>
    <xf borderId="45" fillId="0" fontId="3" numFmtId="0" xfId="0" applyBorder="1" applyFont="1"/>
    <xf borderId="5" fillId="2" fontId="1" numFmtId="0" xfId="0" applyBorder="1" applyFont="1"/>
    <xf borderId="7" fillId="2" fontId="4" numFmtId="0" xfId="0" applyAlignment="1" applyBorder="1" applyFont="1">
      <alignment horizontal="left"/>
    </xf>
    <xf borderId="15" fillId="2" fontId="8" numFmtId="0" xfId="0" applyAlignment="1" applyBorder="1" applyFont="1">
      <alignment horizontal="center"/>
    </xf>
    <xf borderId="0" fillId="2" fontId="7" numFmtId="0" xfId="0" applyFont="1"/>
    <xf borderId="0" fillId="2" fontId="1" numFmtId="0" xfId="0" applyAlignment="1" applyFont="1">
      <alignment horizontal="left"/>
    </xf>
    <xf borderId="0" fillId="2" fontId="1" numFmtId="0" xfId="0" applyAlignment="1" applyFont="1">
      <alignment horizontal="center"/>
    </xf>
    <xf borderId="0" fillId="2" fontId="1" numFmtId="0" xfId="0" applyAlignment="1" applyFont="1">
      <alignment horizontal="center" vertical="center"/>
    </xf>
    <xf borderId="7" fillId="2" fontId="9" numFmtId="0" xfId="0" applyAlignment="1" applyBorder="1" applyFont="1">
      <alignment horizontal="center"/>
    </xf>
    <xf borderId="0" fillId="2" fontId="6" numFmtId="0" xfId="0" applyAlignment="1" applyFont="1">
      <alignment horizontal="center" shrinkToFit="0" wrapText="1"/>
    </xf>
    <xf borderId="14" fillId="2" fontId="4" numFmtId="0" xfId="0" applyAlignment="1" applyBorder="1" applyFont="1">
      <alignment horizontal="center"/>
    </xf>
    <xf borderId="15" fillId="2" fontId="4" numFmtId="0" xfId="0" applyAlignment="1" applyBorder="1" applyFont="1">
      <alignment horizontal="center"/>
    </xf>
    <xf borderId="30" fillId="2" fontId="7" numFmtId="0" xfId="0" applyAlignment="1" applyBorder="1" applyFont="1">
      <alignment horizontal="left"/>
    </xf>
    <xf borderId="0" fillId="2" fontId="7" numFmtId="0" xfId="0" applyAlignment="1" applyFont="1">
      <alignment horizontal="center" vertical="center"/>
    </xf>
    <xf borderId="0" fillId="2" fontId="10" numFmtId="0" xfId="0" applyAlignment="1" applyFont="1">
      <alignment horizontal="center"/>
    </xf>
    <xf borderId="57" fillId="2" fontId="7" numFmtId="0" xfId="0" applyAlignment="1" applyBorder="1" applyFont="1">
      <alignment horizontal="center" vertical="center"/>
    </xf>
    <xf borderId="0" fillId="2" fontId="7" numFmtId="0" xfId="0" applyAlignment="1" applyFont="1">
      <alignment horizontal="center" shrinkToFit="0" vertical="center" wrapText="1"/>
    </xf>
    <xf borderId="54" fillId="2" fontId="7" numFmtId="0" xfId="0" applyAlignment="1" applyBorder="1" applyFont="1">
      <alignment horizontal="center"/>
    </xf>
    <xf borderId="29" fillId="2" fontId="7" numFmtId="0" xfId="0" applyAlignment="1" applyBorder="1" applyFont="1">
      <alignment horizontal="center"/>
    </xf>
    <xf borderId="0" fillId="2" fontId="7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9.14"/>
    <col customWidth="1" min="3" max="3" width="11.71"/>
    <col customWidth="1" min="4" max="4" width="10.29"/>
    <col customWidth="1" min="5" max="5" width="16.71"/>
    <col customWidth="1" min="6" max="6" width="52.43"/>
    <col customWidth="1" min="7" max="9" width="3.71"/>
    <col customWidth="1" min="10" max="10" width="6.86"/>
    <col customWidth="1" min="11" max="11" width="6.29"/>
    <col customWidth="1" min="12" max="12" width="9.14"/>
    <col customWidth="1" min="13" max="14" width="10.29"/>
    <col customWidth="1" min="15" max="15" width="25.29"/>
    <col customWidth="1" min="16" max="16" width="45.43"/>
    <col customWidth="1" min="17" max="19" width="3.71"/>
    <col customWidth="1" min="20" max="20" width="6.71"/>
    <col customWidth="1" min="21" max="21" width="8.71"/>
    <col customWidth="1" min="22" max="22" width="11.86"/>
    <col customWidth="1" min="23" max="23" width="73.86"/>
    <col customWidth="1" min="24" max="24" width="13.0"/>
    <col customWidth="1" min="25" max="26" width="8.71"/>
  </cols>
  <sheetData>
    <row r="2">
      <c r="E2" s="1"/>
      <c r="J2" s="2"/>
      <c r="O2" s="1"/>
      <c r="Q2" s="2"/>
      <c r="R2" s="2"/>
      <c r="S2" s="3"/>
      <c r="T2" s="3"/>
    </row>
    <row r="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</row>
    <row r="5">
      <c r="E5" s="1"/>
      <c r="J5" s="2"/>
      <c r="O5" s="1"/>
      <c r="Q5" s="2"/>
      <c r="R5" s="2"/>
      <c r="S5" s="3"/>
      <c r="T5" s="3"/>
    </row>
    <row r="6">
      <c r="A6" s="10" t="s">
        <v>1</v>
      </c>
      <c r="B6" s="11"/>
      <c r="C6" s="12"/>
      <c r="D6" s="12"/>
      <c r="E6" s="13" t="s">
        <v>2</v>
      </c>
      <c r="F6" s="14"/>
      <c r="G6" s="15"/>
      <c r="H6" s="15"/>
      <c r="I6" s="15"/>
      <c r="J6" s="15"/>
      <c r="K6" s="14"/>
      <c r="L6" s="16"/>
      <c r="M6" s="16"/>
      <c r="N6" s="16"/>
      <c r="O6" s="16"/>
      <c r="P6" s="17" t="s">
        <v>3</v>
      </c>
      <c r="Q6" s="5"/>
      <c r="R6" s="5"/>
      <c r="S6" s="5"/>
      <c r="T6" s="6"/>
      <c r="V6" s="18"/>
      <c r="W6" s="18"/>
      <c r="X6" s="19"/>
    </row>
    <row r="7">
      <c r="A7" s="20" t="s">
        <v>4</v>
      </c>
      <c r="B7" s="21" t="s">
        <v>5</v>
      </c>
      <c r="C7" s="22" t="s">
        <v>6</v>
      </c>
      <c r="D7" s="22"/>
      <c r="E7" s="23" t="s">
        <v>7</v>
      </c>
      <c r="F7" s="23" t="s">
        <v>8</v>
      </c>
      <c r="G7" s="23" t="s">
        <v>9</v>
      </c>
      <c r="H7" s="23" t="s">
        <v>10</v>
      </c>
      <c r="I7" s="24" t="s">
        <v>11</v>
      </c>
      <c r="J7" s="25" t="s">
        <v>12</v>
      </c>
      <c r="K7" s="26"/>
      <c r="L7" s="27" t="s">
        <v>5</v>
      </c>
      <c r="M7" s="28" t="s">
        <v>6</v>
      </c>
      <c r="N7" s="28"/>
      <c r="O7" s="29" t="s">
        <v>7</v>
      </c>
      <c r="P7" s="29" t="s">
        <v>8</v>
      </c>
      <c r="Q7" s="30" t="s">
        <v>9</v>
      </c>
      <c r="R7" s="30" t="s">
        <v>10</v>
      </c>
      <c r="S7" s="31" t="s">
        <v>11</v>
      </c>
      <c r="T7" s="32" t="s">
        <v>12</v>
      </c>
      <c r="V7" s="33"/>
      <c r="W7" s="34"/>
      <c r="X7" s="33"/>
    </row>
    <row r="8">
      <c r="A8" s="35" t="s">
        <v>13</v>
      </c>
      <c r="B8" s="36" t="s">
        <v>14</v>
      </c>
      <c r="C8" s="5"/>
      <c r="D8" s="5"/>
      <c r="E8" s="5"/>
      <c r="F8" s="5"/>
      <c r="G8" s="5"/>
      <c r="H8" s="5"/>
      <c r="I8" s="5"/>
      <c r="J8" s="6"/>
      <c r="K8" s="37"/>
      <c r="L8" s="38" t="s">
        <v>15</v>
      </c>
      <c r="M8" s="39"/>
      <c r="N8" s="39"/>
      <c r="O8" s="39"/>
      <c r="P8" s="39"/>
      <c r="Q8" s="39"/>
      <c r="R8" s="39"/>
      <c r="S8" s="39"/>
      <c r="T8" s="40"/>
      <c r="V8" s="33"/>
      <c r="W8" s="34"/>
      <c r="X8" s="33"/>
    </row>
    <row r="9">
      <c r="A9" s="41"/>
      <c r="B9" s="42">
        <v>1.0</v>
      </c>
      <c r="C9" s="43" t="s">
        <v>16</v>
      </c>
      <c r="D9" s="43" t="s">
        <v>17</v>
      </c>
      <c r="E9" s="44" t="s">
        <v>18</v>
      </c>
      <c r="F9" s="45" t="s">
        <v>19</v>
      </c>
      <c r="G9" s="45">
        <v>3.0</v>
      </c>
      <c r="H9" s="45">
        <v>1.0</v>
      </c>
      <c r="I9" s="44" t="s">
        <v>20</v>
      </c>
      <c r="J9" s="46">
        <v>4.0</v>
      </c>
      <c r="K9" s="47"/>
      <c r="L9" s="48">
        <v>1.0</v>
      </c>
      <c r="M9" s="49" t="s">
        <v>16</v>
      </c>
      <c r="N9" s="49" t="s">
        <v>17</v>
      </c>
      <c r="O9" s="44" t="s">
        <v>21</v>
      </c>
      <c r="P9" s="50" t="s">
        <v>22</v>
      </c>
      <c r="Q9" s="45">
        <v>3.0</v>
      </c>
      <c r="R9" s="51">
        <v>1.0</v>
      </c>
      <c r="S9" s="44" t="s">
        <v>20</v>
      </c>
      <c r="T9" s="46">
        <v>4.0</v>
      </c>
      <c r="V9" s="33"/>
      <c r="W9" s="52"/>
      <c r="X9" s="33"/>
    </row>
    <row r="10">
      <c r="A10" s="41"/>
      <c r="B10" s="53">
        <v>2.0</v>
      </c>
      <c r="C10" s="54" t="s">
        <v>16</v>
      </c>
      <c r="D10" s="54" t="s">
        <v>17</v>
      </c>
      <c r="E10" s="55" t="s">
        <v>23</v>
      </c>
      <c r="F10" s="56" t="s">
        <v>24</v>
      </c>
      <c r="G10" s="56">
        <v>3.0</v>
      </c>
      <c r="H10" s="56">
        <v>1.0</v>
      </c>
      <c r="I10" s="55" t="s">
        <v>20</v>
      </c>
      <c r="J10" s="57">
        <v>4.0</v>
      </c>
      <c r="K10" s="47"/>
      <c r="L10" s="53">
        <v>2.0</v>
      </c>
      <c r="M10" s="54" t="s">
        <v>16</v>
      </c>
      <c r="N10" s="54" t="s">
        <v>17</v>
      </c>
      <c r="O10" s="55" t="s">
        <v>25</v>
      </c>
      <c r="P10" s="58" t="s">
        <v>26</v>
      </c>
      <c r="Q10" s="58">
        <v>3.0</v>
      </c>
      <c r="R10" s="56">
        <v>1.0</v>
      </c>
      <c r="S10" s="59" t="s">
        <v>20</v>
      </c>
      <c r="T10" s="57">
        <v>4.0</v>
      </c>
      <c r="V10" s="33"/>
      <c r="W10" s="34"/>
      <c r="X10" s="33"/>
    </row>
    <row r="11">
      <c r="A11" s="41"/>
      <c r="B11" s="53">
        <v>3.0</v>
      </c>
      <c r="C11" s="54" t="s">
        <v>16</v>
      </c>
      <c r="D11" s="54" t="s">
        <v>17</v>
      </c>
      <c r="E11" s="55" t="s">
        <v>27</v>
      </c>
      <c r="F11" s="56" t="s">
        <v>28</v>
      </c>
      <c r="G11" s="58">
        <v>3.0</v>
      </c>
      <c r="H11" s="58" t="s">
        <v>20</v>
      </c>
      <c r="I11" s="59" t="s">
        <v>20</v>
      </c>
      <c r="J11" s="60">
        <v>3.0</v>
      </c>
      <c r="K11" s="47"/>
      <c r="L11" s="53">
        <v>3.0</v>
      </c>
      <c r="M11" s="54" t="s">
        <v>16</v>
      </c>
      <c r="N11" s="54" t="s">
        <v>17</v>
      </c>
      <c r="O11" s="55" t="s">
        <v>29</v>
      </c>
      <c r="P11" s="61" t="s">
        <v>30</v>
      </c>
      <c r="Q11" s="56">
        <v>3.0</v>
      </c>
      <c r="R11" s="56">
        <v>1.0</v>
      </c>
      <c r="S11" s="55" t="s">
        <v>20</v>
      </c>
      <c r="T11" s="57">
        <v>4.0</v>
      </c>
      <c r="V11" s="33"/>
      <c r="W11" s="34"/>
      <c r="X11" s="33"/>
    </row>
    <row r="12">
      <c r="A12" s="41"/>
      <c r="B12" s="53">
        <v>4.0</v>
      </c>
      <c r="C12" s="54" t="s">
        <v>31</v>
      </c>
      <c r="D12" s="54" t="s">
        <v>17</v>
      </c>
      <c r="E12" s="55" t="s">
        <v>32</v>
      </c>
      <c r="F12" s="62" t="s">
        <v>33</v>
      </c>
      <c r="G12" s="58">
        <v>3.0</v>
      </c>
      <c r="H12" s="63">
        <v>1.0</v>
      </c>
      <c r="I12" s="59" t="s">
        <v>20</v>
      </c>
      <c r="J12" s="57">
        <v>4.0</v>
      </c>
      <c r="K12" s="47"/>
      <c r="L12" s="48">
        <v>4.0</v>
      </c>
      <c r="M12" s="49" t="s">
        <v>16</v>
      </c>
      <c r="N12" s="49" t="s">
        <v>17</v>
      </c>
      <c r="O12" s="59" t="s">
        <v>34</v>
      </c>
      <c r="P12" s="61" t="s">
        <v>35</v>
      </c>
      <c r="Q12" s="56">
        <v>4.0</v>
      </c>
      <c r="R12" s="56" t="s">
        <v>20</v>
      </c>
      <c r="S12" s="55" t="s">
        <v>20</v>
      </c>
      <c r="T12" s="57">
        <v>4.0</v>
      </c>
      <c r="V12" s="33"/>
      <c r="W12" s="64"/>
      <c r="X12" s="33"/>
    </row>
    <row r="13">
      <c r="A13" s="41"/>
      <c r="B13" s="53">
        <v>5.0</v>
      </c>
      <c r="C13" s="54" t="s">
        <v>16</v>
      </c>
      <c r="D13" s="54" t="s">
        <v>36</v>
      </c>
      <c r="E13" s="55" t="s">
        <v>37</v>
      </c>
      <c r="F13" s="56" t="s">
        <v>38</v>
      </c>
      <c r="G13" s="56">
        <v>3.0</v>
      </c>
      <c r="H13" s="56">
        <v>1.0</v>
      </c>
      <c r="I13" s="55" t="s">
        <v>20</v>
      </c>
      <c r="J13" s="57">
        <v>4.0</v>
      </c>
      <c r="K13" s="47"/>
      <c r="L13" s="53">
        <v>5.0</v>
      </c>
      <c r="M13" s="54" t="s">
        <v>16</v>
      </c>
      <c r="N13" s="54" t="s">
        <v>17</v>
      </c>
      <c r="O13" s="55" t="s">
        <v>39</v>
      </c>
      <c r="P13" s="58" t="s">
        <v>40</v>
      </c>
      <c r="Q13" s="56" t="s">
        <v>20</v>
      </c>
      <c r="R13" s="56" t="s">
        <v>20</v>
      </c>
      <c r="S13" s="55">
        <v>2.0</v>
      </c>
      <c r="T13" s="57">
        <v>1.0</v>
      </c>
      <c r="V13" s="33"/>
      <c r="W13" s="34"/>
      <c r="X13" s="33"/>
    </row>
    <row r="14">
      <c r="A14" s="41"/>
      <c r="B14" s="53">
        <v>6.0</v>
      </c>
      <c r="C14" s="54" t="s">
        <v>16</v>
      </c>
      <c r="D14" s="54" t="s">
        <v>17</v>
      </c>
      <c r="E14" s="55" t="s">
        <v>41</v>
      </c>
      <c r="F14" s="56" t="s">
        <v>42</v>
      </c>
      <c r="G14" s="56" t="s">
        <v>20</v>
      </c>
      <c r="H14" s="56" t="s">
        <v>20</v>
      </c>
      <c r="I14" s="55">
        <v>2.0</v>
      </c>
      <c r="J14" s="57">
        <v>1.0</v>
      </c>
      <c r="K14" s="47"/>
      <c r="L14" s="53">
        <v>6.0</v>
      </c>
      <c r="M14" s="54" t="s">
        <v>16</v>
      </c>
      <c r="N14" s="54" t="s">
        <v>17</v>
      </c>
      <c r="O14" s="55" t="s">
        <v>43</v>
      </c>
      <c r="P14" s="61" t="s">
        <v>44</v>
      </c>
      <c r="Q14" s="56" t="s">
        <v>20</v>
      </c>
      <c r="R14" s="56" t="s">
        <v>20</v>
      </c>
      <c r="S14" s="55">
        <v>2.0</v>
      </c>
      <c r="T14" s="57">
        <v>1.0</v>
      </c>
      <c r="V14" s="33"/>
      <c r="W14" s="52"/>
      <c r="X14" s="33"/>
    </row>
    <row r="15">
      <c r="A15" s="41"/>
      <c r="B15" s="53">
        <v>7.0</v>
      </c>
      <c r="C15" s="54" t="s">
        <v>31</v>
      </c>
      <c r="D15" s="54" t="s">
        <v>17</v>
      </c>
      <c r="E15" s="55" t="s">
        <v>45</v>
      </c>
      <c r="F15" s="62" t="s">
        <v>46</v>
      </c>
      <c r="G15" s="56" t="s">
        <v>20</v>
      </c>
      <c r="H15" s="56" t="s">
        <v>20</v>
      </c>
      <c r="I15" s="55">
        <v>2.0</v>
      </c>
      <c r="J15" s="57">
        <v>1.0</v>
      </c>
      <c r="K15" s="47"/>
      <c r="L15" s="48">
        <v>7.0</v>
      </c>
      <c r="M15" s="55" t="s">
        <v>31</v>
      </c>
      <c r="N15" s="55" t="s">
        <v>36</v>
      </c>
      <c r="O15" s="55" t="s">
        <v>47</v>
      </c>
      <c r="P15" s="61" t="s">
        <v>48</v>
      </c>
      <c r="Q15" s="56" t="s">
        <v>20</v>
      </c>
      <c r="R15" s="56" t="s">
        <v>20</v>
      </c>
      <c r="S15" s="55">
        <v>3.0</v>
      </c>
      <c r="T15" s="55">
        <v>1.5</v>
      </c>
      <c r="V15" s="65"/>
      <c r="X15" s="33"/>
    </row>
    <row r="16">
      <c r="A16" s="41"/>
      <c r="B16" s="53">
        <v>8.0</v>
      </c>
      <c r="C16" s="54" t="s">
        <v>16</v>
      </c>
      <c r="D16" s="54" t="s">
        <v>36</v>
      </c>
      <c r="E16" s="66" t="s">
        <v>49</v>
      </c>
      <c r="F16" s="56" t="s">
        <v>50</v>
      </c>
      <c r="G16" s="56" t="s">
        <v>20</v>
      </c>
      <c r="H16" s="56" t="s">
        <v>20</v>
      </c>
      <c r="I16" s="55">
        <v>2.0</v>
      </c>
      <c r="J16" s="57">
        <v>1.0</v>
      </c>
      <c r="K16" s="47"/>
      <c r="L16" s="53"/>
      <c r="M16" s="54"/>
      <c r="N16" s="54"/>
      <c r="O16" s="55"/>
      <c r="P16" s="67"/>
      <c r="Q16" s="55"/>
      <c r="R16" s="55"/>
      <c r="S16" s="55"/>
      <c r="T16" s="57"/>
    </row>
    <row r="17">
      <c r="A17" s="68"/>
      <c r="B17" s="69" t="s">
        <v>51</v>
      </c>
      <c r="C17" s="11"/>
      <c r="D17" s="11"/>
      <c r="E17" s="11"/>
      <c r="F17" s="70"/>
      <c r="G17" s="30">
        <v>15.0</v>
      </c>
      <c r="H17" s="30">
        <v>4.0</v>
      </c>
      <c r="I17" s="30">
        <v>6.0</v>
      </c>
      <c r="J17" s="32">
        <v>22.0</v>
      </c>
      <c r="K17" s="71"/>
      <c r="L17" s="69" t="s">
        <v>51</v>
      </c>
      <c r="M17" s="11"/>
      <c r="N17" s="11"/>
      <c r="O17" s="11"/>
      <c r="P17" s="70"/>
      <c r="Q17" s="30">
        <v>13.0</v>
      </c>
      <c r="R17" s="30">
        <v>3.0</v>
      </c>
      <c r="S17" s="30">
        <v>7.0</v>
      </c>
      <c r="T17" s="72">
        <v>19.5</v>
      </c>
      <c r="V17" s="65"/>
      <c r="W17" s="65"/>
      <c r="X17" s="65"/>
    </row>
    <row r="18">
      <c r="A18" s="73" t="s">
        <v>52</v>
      </c>
      <c r="B18" s="74" t="s">
        <v>53</v>
      </c>
      <c r="J18" s="75"/>
      <c r="K18" s="76"/>
      <c r="L18" s="77" t="s">
        <v>54</v>
      </c>
      <c r="M18" s="11"/>
      <c r="N18" s="11"/>
      <c r="O18" s="11"/>
      <c r="P18" s="11"/>
      <c r="Q18" s="11"/>
      <c r="R18" s="11"/>
      <c r="S18" s="11"/>
      <c r="T18" s="78"/>
      <c r="V18" s="65"/>
      <c r="W18" s="65"/>
      <c r="X18" s="65"/>
    </row>
    <row r="19">
      <c r="A19" s="41"/>
      <c r="B19" s="79">
        <v>1.0</v>
      </c>
      <c r="C19" s="80" t="s">
        <v>16</v>
      </c>
      <c r="D19" s="80" t="s">
        <v>17</v>
      </c>
      <c r="E19" s="44" t="s">
        <v>55</v>
      </c>
      <c r="F19" s="50" t="s">
        <v>56</v>
      </c>
      <c r="G19" s="44">
        <v>3.0</v>
      </c>
      <c r="H19" s="44">
        <v>1.0</v>
      </c>
      <c r="I19" s="44" t="s">
        <v>20</v>
      </c>
      <c r="J19" s="46">
        <v>4.0</v>
      </c>
      <c r="K19" s="76"/>
      <c r="L19" s="79">
        <v>1.0</v>
      </c>
      <c r="M19" s="81" t="s">
        <v>57</v>
      </c>
      <c r="N19" s="81" t="s">
        <v>36</v>
      </c>
      <c r="O19" s="44" t="s">
        <v>58</v>
      </c>
      <c r="P19" s="50" t="s">
        <v>59</v>
      </c>
      <c r="Q19" s="44">
        <v>3.0</v>
      </c>
      <c r="R19" s="44" t="s">
        <v>20</v>
      </c>
      <c r="S19" s="44" t="s">
        <v>20</v>
      </c>
      <c r="T19" s="46">
        <v>3.0</v>
      </c>
      <c r="V19" s="65"/>
      <c r="W19" s="65"/>
      <c r="X19" s="65"/>
    </row>
    <row r="20">
      <c r="A20" s="41"/>
      <c r="B20" s="82">
        <v>2.0</v>
      </c>
      <c r="C20" s="59" t="s">
        <v>57</v>
      </c>
      <c r="D20" s="59" t="s">
        <v>36</v>
      </c>
      <c r="E20" s="55" t="s">
        <v>60</v>
      </c>
      <c r="F20" s="61" t="s">
        <v>61</v>
      </c>
      <c r="G20" s="55">
        <v>3.0</v>
      </c>
      <c r="H20" s="55">
        <v>1.0</v>
      </c>
      <c r="I20" s="55" t="s">
        <v>20</v>
      </c>
      <c r="J20" s="57">
        <v>4.0</v>
      </c>
      <c r="K20" s="76"/>
      <c r="L20" s="82">
        <v>2.0</v>
      </c>
      <c r="M20" s="83" t="s">
        <v>57</v>
      </c>
      <c r="N20" s="83" t="s">
        <v>36</v>
      </c>
      <c r="O20" s="55" t="s">
        <v>62</v>
      </c>
      <c r="P20" s="67" t="s">
        <v>63</v>
      </c>
      <c r="Q20" s="55">
        <v>3.0</v>
      </c>
      <c r="R20" s="55" t="s">
        <v>20</v>
      </c>
      <c r="S20" s="55" t="s">
        <v>20</v>
      </c>
      <c r="T20" s="57">
        <v>3.0</v>
      </c>
      <c r="V20" s="65"/>
      <c r="W20" s="2"/>
      <c r="X20" s="2"/>
    </row>
    <row r="21" ht="15.75" customHeight="1">
      <c r="A21" s="41"/>
      <c r="B21" s="82">
        <v>3.0</v>
      </c>
      <c r="C21" s="59" t="s">
        <v>57</v>
      </c>
      <c r="D21" s="59" t="s">
        <v>36</v>
      </c>
      <c r="E21" s="55" t="s">
        <v>64</v>
      </c>
      <c r="F21" s="61" t="s">
        <v>65</v>
      </c>
      <c r="G21" s="55">
        <v>3.0</v>
      </c>
      <c r="H21" s="55"/>
      <c r="I21" s="55" t="s">
        <v>20</v>
      </c>
      <c r="J21" s="57">
        <v>3.0</v>
      </c>
      <c r="K21" s="76"/>
      <c r="L21" s="82">
        <v>3.0</v>
      </c>
      <c r="M21" s="84" t="s">
        <v>31</v>
      </c>
      <c r="N21" s="84" t="s">
        <v>36</v>
      </c>
      <c r="O21" s="55" t="s">
        <v>66</v>
      </c>
      <c r="P21" s="61" t="s">
        <v>67</v>
      </c>
      <c r="Q21" s="55">
        <v>3.0</v>
      </c>
      <c r="R21" s="55" t="s">
        <v>20</v>
      </c>
      <c r="S21" s="55" t="s">
        <v>20</v>
      </c>
      <c r="T21" s="57">
        <v>3.0</v>
      </c>
      <c r="V21" s="65"/>
      <c r="W21" s="65"/>
      <c r="X21" s="65"/>
    </row>
    <row r="22" ht="15.75" customHeight="1">
      <c r="A22" s="41"/>
      <c r="B22" s="82">
        <v>4.0</v>
      </c>
      <c r="C22" s="59" t="s">
        <v>57</v>
      </c>
      <c r="D22" s="59" t="s">
        <v>36</v>
      </c>
      <c r="E22" s="55" t="s">
        <v>68</v>
      </c>
      <c r="F22" s="61" t="s">
        <v>69</v>
      </c>
      <c r="G22" s="55">
        <v>3.0</v>
      </c>
      <c r="H22" s="55" t="s">
        <v>20</v>
      </c>
      <c r="I22" s="55" t="s">
        <v>20</v>
      </c>
      <c r="J22" s="57">
        <v>3.0</v>
      </c>
      <c r="K22" s="76"/>
      <c r="L22" s="85">
        <v>4.0</v>
      </c>
      <c r="M22" s="83" t="s">
        <v>70</v>
      </c>
      <c r="N22" s="83" t="s">
        <v>17</v>
      </c>
      <c r="O22" s="55" t="s">
        <v>71</v>
      </c>
      <c r="P22" s="61" t="s">
        <v>72</v>
      </c>
      <c r="Q22" s="55">
        <v>3.0</v>
      </c>
      <c r="R22" s="55" t="s">
        <v>20</v>
      </c>
      <c r="S22" s="55" t="s">
        <v>20</v>
      </c>
      <c r="T22" s="57">
        <v>3.0</v>
      </c>
      <c r="V22" s="65"/>
      <c r="W22" s="65"/>
      <c r="X22" s="65"/>
    </row>
    <row r="23" ht="15.75" customHeight="1">
      <c r="A23" s="41"/>
      <c r="B23" s="82">
        <v>5.0</v>
      </c>
      <c r="C23" s="59" t="s">
        <v>57</v>
      </c>
      <c r="D23" s="59" t="s">
        <v>36</v>
      </c>
      <c r="E23" s="55" t="s">
        <v>73</v>
      </c>
      <c r="F23" s="56" t="s">
        <v>74</v>
      </c>
      <c r="G23" s="55">
        <v>3.0</v>
      </c>
      <c r="H23" s="58" t="s">
        <v>20</v>
      </c>
      <c r="I23" s="58" t="s">
        <v>20</v>
      </c>
      <c r="J23" s="57">
        <v>3.0</v>
      </c>
      <c r="K23" s="76"/>
      <c r="L23" s="82">
        <v>5.0</v>
      </c>
      <c r="M23" s="83" t="s">
        <v>57</v>
      </c>
      <c r="N23" s="83" t="s">
        <v>36</v>
      </c>
      <c r="O23" s="55" t="s">
        <v>75</v>
      </c>
      <c r="P23" s="61" t="s">
        <v>76</v>
      </c>
      <c r="Q23" s="55">
        <v>3.0</v>
      </c>
      <c r="R23" s="55">
        <v>1.0</v>
      </c>
      <c r="S23" s="55" t="s">
        <v>20</v>
      </c>
      <c r="T23" s="57">
        <v>4.0</v>
      </c>
      <c r="V23" s="65"/>
      <c r="W23" s="65"/>
      <c r="X23" s="65"/>
    </row>
    <row r="24" ht="15.75" customHeight="1">
      <c r="A24" s="41"/>
      <c r="B24" s="82">
        <v>6.0</v>
      </c>
      <c r="C24" s="59" t="s">
        <v>57</v>
      </c>
      <c r="D24" s="59" t="s">
        <v>36</v>
      </c>
      <c r="E24" s="55" t="s">
        <v>77</v>
      </c>
      <c r="F24" s="61" t="s">
        <v>78</v>
      </c>
      <c r="G24" s="55" t="s">
        <v>20</v>
      </c>
      <c r="H24" s="55" t="s">
        <v>20</v>
      </c>
      <c r="I24" s="55">
        <v>2.0</v>
      </c>
      <c r="J24" s="57">
        <v>1.0</v>
      </c>
      <c r="K24" s="76"/>
      <c r="L24" s="82">
        <v>6.0</v>
      </c>
      <c r="M24" s="84"/>
      <c r="N24" s="86"/>
      <c r="O24" s="55" t="s">
        <v>79</v>
      </c>
      <c r="P24" s="67" t="s">
        <v>80</v>
      </c>
      <c r="Q24" s="55">
        <v>2.0</v>
      </c>
      <c r="R24" s="55" t="s">
        <v>20</v>
      </c>
      <c r="S24" s="55" t="s">
        <v>20</v>
      </c>
      <c r="T24" s="57">
        <v>0.0</v>
      </c>
      <c r="V24" s="87"/>
      <c r="W24" s="88"/>
      <c r="X24" s="88"/>
    </row>
    <row r="25" ht="15.75" customHeight="1">
      <c r="A25" s="41"/>
      <c r="B25" s="82">
        <v>7.0</v>
      </c>
      <c r="C25" s="59" t="s">
        <v>57</v>
      </c>
      <c r="D25" s="59" t="s">
        <v>36</v>
      </c>
      <c r="E25" s="55" t="s">
        <v>81</v>
      </c>
      <c r="F25" s="61" t="s">
        <v>82</v>
      </c>
      <c r="G25" s="55" t="s">
        <v>20</v>
      </c>
      <c r="H25" s="55" t="s">
        <v>20</v>
      </c>
      <c r="I25" s="55">
        <v>2.0</v>
      </c>
      <c r="J25" s="57">
        <v>1.0</v>
      </c>
      <c r="K25" s="76"/>
      <c r="L25" s="85">
        <v>7.0</v>
      </c>
      <c r="M25" s="83" t="s">
        <v>57</v>
      </c>
      <c r="N25" s="83" t="s">
        <v>36</v>
      </c>
      <c r="O25" s="55" t="s">
        <v>83</v>
      </c>
      <c r="P25" s="61" t="s">
        <v>84</v>
      </c>
      <c r="Q25" s="55" t="s">
        <v>20</v>
      </c>
      <c r="R25" s="55" t="s">
        <v>20</v>
      </c>
      <c r="S25" s="55">
        <v>2.0</v>
      </c>
      <c r="T25" s="57">
        <v>1.0</v>
      </c>
      <c r="V25" s="19"/>
      <c r="W25" s="88"/>
      <c r="X25" s="88"/>
    </row>
    <row r="26" ht="15.75" customHeight="1">
      <c r="A26" s="41"/>
      <c r="B26" s="82">
        <v>8.0</v>
      </c>
      <c r="C26" s="59" t="s">
        <v>57</v>
      </c>
      <c r="D26" s="59" t="s">
        <v>36</v>
      </c>
      <c r="E26" s="55" t="s">
        <v>85</v>
      </c>
      <c r="F26" s="61" t="s">
        <v>86</v>
      </c>
      <c r="G26" s="55" t="s">
        <v>20</v>
      </c>
      <c r="H26" s="55" t="s">
        <v>20</v>
      </c>
      <c r="I26" s="55">
        <v>2.0</v>
      </c>
      <c r="J26" s="57">
        <v>1.0</v>
      </c>
      <c r="K26" s="76"/>
      <c r="L26" s="82">
        <v>8.0</v>
      </c>
      <c r="M26" s="83" t="s">
        <v>57</v>
      </c>
      <c r="N26" s="83" t="s">
        <v>36</v>
      </c>
      <c r="O26" s="55" t="s">
        <v>87</v>
      </c>
      <c r="P26" s="58" t="s">
        <v>88</v>
      </c>
      <c r="Q26" s="55" t="s">
        <v>20</v>
      </c>
      <c r="R26" s="55" t="s">
        <v>20</v>
      </c>
      <c r="S26" s="55">
        <v>2.0</v>
      </c>
      <c r="T26" s="57">
        <v>1.0</v>
      </c>
    </row>
    <row r="27" ht="15.75" customHeight="1">
      <c r="A27" s="41"/>
      <c r="B27" s="82">
        <v>9.0</v>
      </c>
      <c r="C27" s="89"/>
      <c r="D27" s="89"/>
      <c r="E27" s="89"/>
      <c r="F27" s="89"/>
      <c r="G27" s="89"/>
      <c r="H27" s="89"/>
      <c r="I27" s="89"/>
      <c r="J27" s="90"/>
      <c r="K27" s="76"/>
      <c r="L27" s="91">
        <v>9.0</v>
      </c>
      <c r="M27" s="92" t="s">
        <v>57</v>
      </c>
      <c r="N27" s="92" t="s">
        <v>36</v>
      </c>
      <c r="O27" s="93" t="s">
        <v>89</v>
      </c>
      <c r="P27" s="94" t="s">
        <v>90</v>
      </c>
      <c r="Q27" s="93" t="s">
        <v>20</v>
      </c>
      <c r="R27" s="93" t="s">
        <v>20</v>
      </c>
      <c r="S27" s="93">
        <v>2.0</v>
      </c>
      <c r="T27" s="95">
        <v>1.0</v>
      </c>
    </row>
    <row r="28" ht="15.75" customHeight="1">
      <c r="A28" s="41"/>
      <c r="B28" s="91"/>
      <c r="C28" s="92"/>
      <c r="D28" s="92"/>
      <c r="E28" s="93"/>
      <c r="F28" s="96"/>
      <c r="G28" s="93"/>
      <c r="H28" s="93"/>
      <c r="I28" s="93"/>
      <c r="J28" s="95"/>
      <c r="K28" s="76"/>
      <c r="L28" s="97"/>
      <c r="M28" s="98"/>
      <c r="N28" s="98"/>
      <c r="O28" s="99"/>
      <c r="P28" s="100"/>
      <c r="Q28" s="99"/>
      <c r="R28" s="99"/>
      <c r="S28" s="99"/>
      <c r="T28" s="101"/>
    </row>
    <row r="29" ht="15.75" customHeight="1">
      <c r="A29" s="68"/>
      <c r="B29" s="102" t="s">
        <v>51</v>
      </c>
      <c r="C29" s="8"/>
      <c r="D29" s="8"/>
      <c r="E29" s="8"/>
      <c r="F29" s="103"/>
      <c r="G29" s="104">
        <v>18.0</v>
      </c>
      <c r="H29" s="104">
        <v>2.0</v>
      </c>
      <c r="I29" s="104">
        <v>8.0</v>
      </c>
      <c r="J29" s="105">
        <v>20.0</v>
      </c>
      <c r="K29" s="76"/>
      <c r="L29" s="77" t="s">
        <v>51</v>
      </c>
      <c r="M29" s="11"/>
      <c r="N29" s="11"/>
      <c r="O29" s="11"/>
      <c r="P29" s="70"/>
      <c r="Q29" s="106">
        <v>17.0</v>
      </c>
      <c r="R29" s="106">
        <v>3.0</v>
      </c>
      <c r="S29" s="107">
        <v>8.0</v>
      </c>
      <c r="T29" s="72">
        <v>19.0</v>
      </c>
      <c r="V29" s="108" t="s">
        <v>57</v>
      </c>
      <c r="W29" s="109" t="s">
        <v>91</v>
      </c>
    </row>
    <row r="30" ht="15.75" customHeight="1">
      <c r="A30" s="110"/>
      <c r="B30" s="76"/>
      <c r="C30" s="76"/>
      <c r="D30" s="76"/>
      <c r="E30" s="111"/>
      <c r="F30" s="76"/>
      <c r="G30" s="76"/>
      <c r="H30" s="76"/>
      <c r="I30" s="76"/>
      <c r="J30" s="112"/>
      <c r="K30" s="113"/>
      <c r="L30" s="114"/>
      <c r="M30" s="114"/>
      <c r="N30" s="114"/>
      <c r="O30" s="115"/>
      <c r="P30" s="113"/>
      <c r="Q30" s="115"/>
      <c r="R30" s="115"/>
      <c r="S30" s="116"/>
      <c r="T30" s="117"/>
      <c r="V30" s="108" t="s">
        <v>31</v>
      </c>
      <c r="W30" s="109" t="s">
        <v>92</v>
      </c>
    </row>
    <row r="31" ht="15.75" customHeight="1">
      <c r="A31" s="118" t="s">
        <v>93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78"/>
      <c r="V31" s="108" t="s">
        <v>16</v>
      </c>
      <c r="W31" s="109" t="s">
        <v>94</v>
      </c>
    </row>
    <row r="32" ht="15.75" customHeight="1">
      <c r="A32" s="119"/>
      <c r="B32" s="120"/>
      <c r="C32" s="120"/>
      <c r="D32" s="120"/>
      <c r="E32" s="121"/>
      <c r="F32" s="120"/>
      <c r="G32" s="120"/>
      <c r="H32" s="120"/>
      <c r="I32" s="120"/>
      <c r="J32" s="122"/>
      <c r="K32" s="120"/>
      <c r="L32" s="120"/>
      <c r="M32" s="120"/>
      <c r="N32" s="120"/>
      <c r="O32" s="121"/>
      <c r="P32" s="120"/>
      <c r="Q32" s="122"/>
      <c r="R32" s="122"/>
      <c r="S32" s="122"/>
      <c r="T32" s="123"/>
      <c r="V32" s="108" t="s">
        <v>70</v>
      </c>
      <c r="W32" s="124" t="s">
        <v>95</v>
      </c>
    </row>
    <row r="33" ht="15.75" customHeight="1">
      <c r="A33" s="73" t="s">
        <v>96</v>
      </c>
      <c r="B33" s="36" t="s">
        <v>97</v>
      </c>
      <c r="C33" s="5"/>
      <c r="D33" s="5"/>
      <c r="E33" s="5"/>
      <c r="F33" s="5"/>
      <c r="G33" s="5"/>
      <c r="H33" s="5"/>
      <c r="I33" s="5"/>
      <c r="J33" s="6"/>
      <c r="K33" s="76"/>
      <c r="L33" s="36" t="s">
        <v>98</v>
      </c>
      <c r="M33" s="5"/>
      <c r="N33" s="5"/>
      <c r="O33" s="5"/>
      <c r="P33" s="5"/>
      <c r="Q33" s="5"/>
      <c r="R33" s="5"/>
      <c r="S33" s="5"/>
      <c r="T33" s="6"/>
      <c r="V33" s="108" t="s">
        <v>6</v>
      </c>
      <c r="W33" s="109" t="s">
        <v>99</v>
      </c>
    </row>
    <row r="34" ht="15.75" customHeight="1">
      <c r="A34" s="41"/>
      <c r="B34" s="79">
        <v>1.0</v>
      </c>
      <c r="C34" s="80" t="s">
        <v>57</v>
      </c>
      <c r="D34" s="80" t="s">
        <v>36</v>
      </c>
      <c r="E34" s="125" t="s">
        <v>100</v>
      </c>
      <c r="F34" s="126" t="s">
        <v>101</v>
      </c>
      <c r="G34" s="44">
        <v>3.0</v>
      </c>
      <c r="H34" s="44" t="s">
        <v>20</v>
      </c>
      <c r="I34" s="44" t="s">
        <v>20</v>
      </c>
      <c r="J34" s="46">
        <v>3.0</v>
      </c>
      <c r="K34" s="76"/>
      <c r="L34" s="82">
        <v>1.0</v>
      </c>
      <c r="M34" s="59" t="s">
        <v>57</v>
      </c>
      <c r="N34" s="59" t="s">
        <v>36</v>
      </c>
      <c r="O34" s="55" t="s">
        <v>102</v>
      </c>
      <c r="P34" s="61" t="s">
        <v>103</v>
      </c>
      <c r="Q34" s="55">
        <v>3.0</v>
      </c>
      <c r="R34" s="55">
        <v>1.0</v>
      </c>
      <c r="S34" s="55" t="s">
        <v>20</v>
      </c>
      <c r="T34" s="57">
        <v>4.0</v>
      </c>
    </row>
    <row r="35" ht="15.75" customHeight="1">
      <c r="A35" s="41"/>
      <c r="B35" s="82">
        <v>2.0</v>
      </c>
      <c r="C35" s="59" t="s">
        <v>57</v>
      </c>
      <c r="D35" s="59" t="s">
        <v>36</v>
      </c>
      <c r="E35" s="127" t="s">
        <v>104</v>
      </c>
      <c r="F35" s="128" t="s">
        <v>105</v>
      </c>
      <c r="G35" s="55">
        <v>3.0</v>
      </c>
      <c r="H35" s="55"/>
      <c r="I35" s="55" t="s">
        <v>20</v>
      </c>
      <c r="J35" s="57">
        <v>3.0</v>
      </c>
      <c r="K35" s="76"/>
      <c r="L35" s="82">
        <v>2.0</v>
      </c>
      <c r="M35" s="59" t="s">
        <v>31</v>
      </c>
      <c r="N35" s="59" t="s">
        <v>36</v>
      </c>
      <c r="O35" s="55" t="s">
        <v>106</v>
      </c>
      <c r="P35" s="61" t="s">
        <v>107</v>
      </c>
      <c r="Q35" s="55">
        <v>3.0</v>
      </c>
      <c r="R35" s="55" t="s">
        <v>20</v>
      </c>
      <c r="S35" s="55" t="s">
        <v>20</v>
      </c>
      <c r="T35" s="57">
        <v>3.0</v>
      </c>
    </row>
    <row r="36" ht="15.75" customHeight="1">
      <c r="A36" s="41"/>
      <c r="B36" s="82">
        <v>3.0</v>
      </c>
      <c r="C36" s="89"/>
      <c r="D36" s="59" t="s">
        <v>36</v>
      </c>
      <c r="E36" s="127" t="s">
        <v>108</v>
      </c>
      <c r="F36" s="129" t="s">
        <v>109</v>
      </c>
      <c r="G36" s="55">
        <v>3.0</v>
      </c>
      <c r="H36" s="55" t="s">
        <v>20</v>
      </c>
      <c r="I36" s="55" t="s">
        <v>20</v>
      </c>
      <c r="J36" s="57">
        <v>3.0</v>
      </c>
      <c r="K36" s="76"/>
      <c r="L36" s="82">
        <v>3.0</v>
      </c>
      <c r="M36" s="59" t="s">
        <v>31</v>
      </c>
      <c r="N36" s="59" t="s">
        <v>36</v>
      </c>
      <c r="O36" s="55" t="s">
        <v>110</v>
      </c>
      <c r="P36" s="61" t="s">
        <v>111</v>
      </c>
      <c r="Q36" s="55">
        <v>3.0</v>
      </c>
      <c r="R36" s="55" t="s">
        <v>20</v>
      </c>
      <c r="S36" s="55" t="s">
        <v>20</v>
      </c>
      <c r="T36" s="57">
        <v>3.0</v>
      </c>
    </row>
    <row r="37" ht="15.75" customHeight="1">
      <c r="A37" s="41"/>
      <c r="B37" s="82">
        <v>4.0</v>
      </c>
      <c r="C37" s="59" t="s">
        <v>57</v>
      </c>
      <c r="D37" s="130" t="s">
        <v>36</v>
      </c>
      <c r="E37" s="131" t="s">
        <v>112</v>
      </c>
      <c r="F37" s="132" t="s">
        <v>113</v>
      </c>
      <c r="G37" s="55">
        <v>3.0</v>
      </c>
      <c r="H37" s="55" t="s">
        <v>20</v>
      </c>
      <c r="I37" s="55" t="s">
        <v>20</v>
      </c>
      <c r="J37" s="57">
        <v>3.0</v>
      </c>
      <c r="K37" s="76"/>
      <c r="L37" s="82">
        <v>4.0</v>
      </c>
      <c r="M37" s="59" t="s">
        <v>57</v>
      </c>
      <c r="N37" s="59" t="s">
        <v>36</v>
      </c>
      <c r="O37" s="55" t="s">
        <v>114</v>
      </c>
      <c r="P37" s="67" t="s">
        <v>115</v>
      </c>
      <c r="Q37" s="55">
        <v>3.0</v>
      </c>
      <c r="R37" s="55" t="s">
        <v>20</v>
      </c>
      <c r="S37" s="55" t="s">
        <v>20</v>
      </c>
      <c r="T37" s="57">
        <v>3.0</v>
      </c>
    </row>
    <row r="38" ht="15.75" customHeight="1">
      <c r="A38" s="41"/>
      <c r="B38" s="82">
        <v>5.0</v>
      </c>
      <c r="C38" s="59" t="s">
        <v>70</v>
      </c>
      <c r="D38" s="59" t="s">
        <v>36</v>
      </c>
      <c r="E38" s="127" t="s">
        <v>116</v>
      </c>
      <c r="F38" s="129" t="s">
        <v>117</v>
      </c>
      <c r="G38" s="55">
        <v>3.0</v>
      </c>
      <c r="H38" s="55" t="s">
        <v>20</v>
      </c>
      <c r="I38" s="55" t="s">
        <v>20</v>
      </c>
      <c r="J38" s="57">
        <v>3.0</v>
      </c>
      <c r="K38" s="76"/>
      <c r="L38" s="82">
        <v>5.0</v>
      </c>
      <c r="M38" s="59" t="s">
        <v>57</v>
      </c>
      <c r="N38" s="59" t="s">
        <v>36</v>
      </c>
      <c r="O38" s="55" t="s">
        <v>118</v>
      </c>
      <c r="P38" s="67" t="s">
        <v>119</v>
      </c>
      <c r="Q38" s="55">
        <v>3.0</v>
      </c>
      <c r="R38" s="55" t="s">
        <v>20</v>
      </c>
      <c r="S38" s="55" t="s">
        <v>20</v>
      </c>
      <c r="T38" s="57">
        <v>3.0</v>
      </c>
    </row>
    <row r="39" ht="15.75" customHeight="1">
      <c r="A39" s="41"/>
      <c r="B39" s="82">
        <v>6.0</v>
      </c>
      <c r="C39" s="59" t="s">
        <v>57</v>
      </c>
      <c r="D39" s="59" t="s">
        <v>36</v>
      </c>
      <c r="E39" s="127" t="s">
        <v>120</v>
      </c>
      <c r="F39" s="128" t="s">
        <v>95</v>
      </c>
      <c r="G39" s="55">
        <v>3.0</v>
      </c>
      <c r="H39" s="55" t="s">
        <v>20</v>
      </c>
      <c r="I39" s="55" t="s">
        <v>20</v>
      </c>
      <c r="J39" s="57">
        <v>3.0</v>
      </c>
      <c r="K39" s="76"/>
      <c r="L39" s="82">
        <v>6.0</v>
      </c>
      <c r="M39" s="59" t="s">
        <v>57</v>
      </c>
      <c r="N39" s="59" t="s">
        <v>36</v>
      </c>
      <c r="O39" s="55" t="s">
        <v>121</v>
      </c>
      <c r="P39" s="61" t="s">
        <v>122</v>
      </c>
      <c r="Q39" s="55" t="s">
        <v>20</v>
      </c>
      <c r="R39" s="55" t="s">
        <v>20</v>
      </c>
      <c r="S39" s="55">
        <v>2.0</v>
      </c>
      <c r="T39" s="133">
        <v>1.0</v>
      </c>
    </row>
    <row r="40" ht="15.75" customHeight="1">
      <c r="A40" s="41"/>
      <c r="B40" s="82">
        <v>7.0</v>
      </c>
      <c r="C40" s="59" t="s">
        <v>57</v>
      </c>
      <c r="D40" s="59" t="s">
        <v>36</v>
      </c>
      <c r="E40" s="127" t="s">
        <v>123</v>
      </c>
      <c r="F40" s="128" t="s">
        <v>124</v>
      </c>
      <c r="G40" s="55">
        <v>3.0</v>
      </c>
      <c r="H40" s="55">
        <v>1.0</v>
      </c>
      <c r="I40" s="55" t="s">
        <v>20</v>
      </c>
      <c r="J40" s="57">
        <v>4.0</v>
      </c>
      <c r="K40" s="76"/>
      <c r="L40" s="82">
        <v>7.0</v>
      </c>
      <c r="M40" s="59" t="s">
        <v>57</v>
      </c>
      <c r="N40" s="59" t="s">
        <v>36</v>
      </c>
      <c r="O40" s="55" t="s">
        <v>125</v>
      </c>
      <c r="P40" s="61" t="s">
        <v>126</v>
      </c>
      <c r="Q40" s="55" t="s">
        <v>20</v>
      </c>
      <c r="R40" s="55" t="s">
        <v>20</v>
      </c>
      <c r="S40" s="55">
        <v>2.0</v>
      </c>
      <c r="T40" s="57">
        <v>1.0</v>
      </c>
    </row>
    <row r="41" ht="15.75" customHeight="1">
      <c r="A41" s="41"/>
      <c r="B41" s="82">
        <v>8.0</v>
      </c>
      <c r="C41" s="59" t="s">
        <v>57</v>
      </c>
      <c r="D41" s="59" t="s">
        <v>36</v>
      </c>
      <c r="E41" s="127" t="s">
        <v>127</v>
      </c>
      <c r="F41" s="128" t="s">
        <v>128</v>
      </c>
      <c r="G41" s="55" t="s">
        <v>20</v>
      </c>
      <c r="H41" s="55" t="s">
        <v>20</v>
      </c>
      <c r="I41" s="55">
        <v>2.0</v>
      </c>
      <c r="J41" s="57">
        <v>1.0</v>
      </c>
      <c r="K41" s="76"/>
      <c r="L41" s="82">
        <v>8.0</v>
      </c>
      <c r="M41" s="59" t="s">
        <v>57</v>
      </c>
      <c r="N41" s="59" t="s">
        <v>36</v>
      </c>
      <c r="O41" s="55" t="s">
        <v>129</v>
      </c>
      <c r="P41" s="61" t="s">
        <v>130</v>
      </c>
      <c r="Q41" s="55" t="s">
        <v>20</v>
      </c>
      <c r="R41" s="55" t="s">
        <v>20</v>
      </c>
      <c r="S41" s="55">
        <v>2.0</v>
      </c>
      <c r="T41" s="57">
        <v>1.0</v>
      </c>
    </row>
    <row r="42" ht="15.75" customHeight="1">
      <c r="A42" s="41"/>
      <c r="B42" s="82">
        <v>9.0</v>
      </c>
      <c r="C42" s="59" t="s">
        <v>57</v>
      </c>
      <c r="D42" s="59" t="s">
        <v>36</v>
      </c>
      <c r="E42" s="127" t="s">
        <v>131</v>
      </c>
      <c r="F42" s="128" t="s">
        <v>132</v>
      </c>
      <c r="G42" s="55" t="s">
        <v>20</v>
      </c>
      <c r="H42" s="55" t="s">
        <v>20</v>
      </c>
      <c r="I42" s="55">
        <v>2.0</v>
      </c>
      <c r="J42" s="57">
        <v>1.0</v>
      </c>
      <c r="K42" s="76"/>
      <c r="L42" s="82">
        <v>9.0</v>
      </c>
      <c r="M42" s="59" t="s">
        <v>16</v>
      </c>
      <c r="N42" s="59" t="s">
        <v>17</v>
      </c>
      <c r="O42" s="55" t="s">
        <v>133</v>
      </c>
      <c r="P42" s="67" t="s">
        <v>80</v>
      </c>
      <c r="Q42" s="55">
        <v>2.0</v>
      </c>
      <c r="R42" s="55" t="s">
        <v>20</v>
      </c>
      <c r="S42" s="55" t="s">
        <v>20</v>
      </c>
      <c r="T42" s="57">
        <v>0.0</v>
      </c>
    </row>
    <row r="43" ht="21.0" customHeight="1">
      <c r="A43" s="41"/>
      <c r="B43" s="91">
        <v>10.0</v>
      </c>
      <c r="C43" s="92" t="s">
        <v>16</v>
      </c>
      <c r="D43" s="134" t="s">
        <v>36</v>
      </c>
      <c r="E43" s="127" t="s">
        <v>134</v>
      </c>
      <c r="F43" s="128" t="s">
        <v>135</v>
      </c>
      <c r="G43" s="55" t="s">
        <v>20</v>
      </c>
      <c r="H43" s="55" t="s">
        <v>20</v>
      </c>
      <c r="I43" s="55">
        <v>2.0</v>
      </c>
      <c r="J43" s="57">
        <v>1.0</v>
      </c>
      <c r="K43" s="76"/>
      <c r="L43" s="82">
        <v>10.0</v>
      </c>
      <c r="M43" s="59" t="s">
        <v>16</v>
      </c>
      <c r="N43" s="59" t="s">
        <v>17</v>
      </c>
      <c r="O43" s="135"/>
      <c r="P43" s="67" t="s">
        <v>136</v>
      </c>
      <c r="Q43" s="136"/>
      <c r="R43" s="136"/>
      <c r="S43" s="136"/>
      <c r="T43" s="57">
        <v>3.0</v>
      </c>
    </row>
    <row r="44" ht="21.0" customHeight="1">
      <c r="A44" s="41"/>
      <c r="B44" s="97">
        <v>11.0</v>
      </c>
      <c r="C44" s="98" t="s">
        <v>16</v>
      </c>
      <c r="D44" s="98" t="s">
        <v>17</v>
      </c>
      <c r="E44" s="137" t="s">
        <v>137</v>
      </c>
      <c r="F44" s="138" t="s">
        <v>80</v>
      </c>
      <c r="G44" s="93">
        <v>2.0</v>
      </c>
      <c r="H44" s="93" t="s">
        <v>20</v>
      </c>
      <c r="I44" s="93" t="s">
        <v>20</v>
      </c>
      <c r="J44" s="95">
        <v>0.0</v>
      </c>
      <c r="K44" s="76"/>
      <c r="L44" s="91"/>
      <c r="M44" s="92"/>
      <c r="N44" s="92"/>
      <c r="O44" s="139"/>
      <c r="P44" s="140"/>
      <c r="Q44" s="141"/>
      <c r="R44" s="141"/>
      <c r="S44" s="141"/>
      <c r="T44" s="142"/>
    </row>
    <row r="45" ht="15.75" customHeight="1">
      <c r="A45" s="68"/>
      <c r="B45" s="102" t="s">
        <v>51</v>
      </c>
      <c r="C45" s="8"/>
      <c r="D45" s="8"/>
      <c r="E45" s="8"/>
      <c r="F45" s="103"/>
      <c r="G45" s="104">
        <v>21.0</v>
      </c>
      <c r="H45" s="104">
        <v>1.0</v>
      </c>
      <c r="I45" s="104">
        <v>6.0</v>
      </c>
      <c r="J45" s="105">
        <v>25.0</v>
      </c>
      <c r="K45" s="76"/>
      <c r="L45" s="102" t="s">
        <v>51</v>
      </c>
      <c r="M45" s="8"/>
      <c r="N45" s="8"/>
      <c r="O45" s="8"/>
      <c r="P45" s="103"/>
      <c r="Q45" s="104">
        <v>17.0</v>
      </c>
      <c r="R45" s="104">
        <v>1.0</v>
      </c>
      <c r="S45" s="104">
        <v>8.0</v>
      </c>
      <c r="T45" s="105">
        <v>22.0</v>
      </c>
    </row>
    <row r="46" ht="15.75" customHeight="1">
      <c r="A46" s="143" t="s">
        <v>138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6"/>
    </row>
    <row r="47" ht="15.75" customHeight="1">
      <c r="A47" s="144"/>
      <c r="T47" s="75"/>
    </row>
    <row r="48" ht="15.75" customHeight="1">
      <c r="A48" s="7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9"/>
    </row>
    <row r="49" ht="15.75" customHeight="1">
      <c r="A49" s="145"/>
      <c r="B49" s="146"/>
      <c r="C49" s="146"/>
      <c r="D49" s="146"/>
      <c r="E49" s="147"/>
      <c r="F49" s="146"/>
      <c r="G49" s="146"/>
      <c r="H49" s="146"/>
      <c r="I49" s="146"/>
      <c r="J49" s="148"/>
      <c r="K49" s="146"/>
      <c r="L49" s="146"/>
      <c r="M49" s="146"/>
      <c r="N49" s="146"/>
      <c r="O49" s="147"/>
      <c r="P49" s="146"/>
      <c r="Q49" s="148"/>
      <c r="R49" s="148"/>
      <c r="S49" s="148"/>
      <c r="T49" s="148"/>
    </row>
    <row r="50" ht="15.75" customHeight="1">
      <c r="A50" s="73" t="s">
        <v>139</v>
      </c>
      <c r="B50" s="77" t="s">
        <v>140</v>
      </c>
      <c r="C50" s="11"/>
      <c r="D50" s="11"/>
      <c r="E50" s="11"/>
      <c r="F50" s="11"/>
      <c r="G50" s="11"/>
      <c r="H50" s="11"/>
      <c r="I50" s="11"/>
      <c r="J50" s="78"/>
      <c r="K50" s="114"/>
      <c r="L50" s="36" t="s">
        <v>141</v>
      </c>
      <c r="M50" s="5"/>
      <c r="N50" s="5"/>
      <c r="O50" s="5"/>
      <c r="P50" s="5"/>
      <c r="Q50" s="5"/>
      <c r="R50" s="5"/>
      <c r="S50" s="5"/>
      <c r="T50" s="6"/>
    </row>
    <row r="51" ht="15.75" customHeight="1">
      <c r="A51" s="41"/>
      <c r="B51" s="130">
        <v>1.0</v>
      </c>
      <c r="C51" s="130" t="s">
        <v>57</v>
      </c>
      <c r="D51" s="130" t="s">
        <v>36</v>
      </c>
      <c r="E51" s="149" t="s">
        <v>142</v>
      </c>
      <c r="F51" s="150" t="s">
        <v>143</v>
      </c>
      <c r="G51" s="149">
        <v>3.0</v>
      </c>
      <c r="H51" s="149" t="s">
        <v>20</v>
      </c>
      <c r="I51" s="149" t="s">
        <v>20</v>
      </c>
      <c r="J51" s="151">
        <v>3.0</v>
      </c>
      <c r="K51" s="152"/>
      <c r="L51" s="153">
        <v>1.0</v>
      </c>
      <c r="M51" s="154" t="s">
        <v>57</v>
      </c>
      <c r="N51" s="154"/>
      <c r="O51" s="155" t="s">
        <v>144</v>
      </c>
      <c r="P51" s="155" t="s">
        <v>145</v>
      </c>
      <c r="Q51" s="155" t="s">
        <v>20</v>
      </c>
      <c r="R51" s="155" t="s">
        <v>20</v>
      </c>
      <c r="S51" s="155" t="s">
        <v>20</v>
      </c>
      <c r="T51" s="156">
        <v>12.0</v>
      </c>
    </row>
    <row r="52" ht="15.75" customHeight="1">
      <c r="A52" s="41"/>
      <c r="B52" s="130">
        <v>2.0</v>
      </c>
      <c r="C52" s="130" t="s">
        <v>57</v>
      </c>
      <c r="D52" s="130" t="s">
        <v>36</v>
      </c>
      <c r="E52" s="55" t="s">
        <v>146</v>
      </c>
      <c r="F52" s="58" t="s">
        <v>147</v>
      </c>
      <c r="G52" s="55">
        <v>3.0</v>
      </c>
      <c r="H52" s="55" t="s">
        <v>20</v>
      </c>
      <c r="I52" s="55" t="s">
        <v>20</v>
      </c>
      <c r="J52" s="57">
        <v>3.0</v>
      </c>
      <c r="K52" s="152"/>
      <c r="L52" s="157"/>
      <c r="M52" s="158"/>
      <c r="N52" s="159"/>
      <c r="O52" s="158"/>
      <c r="P52" s="158"/>
      <c r="Q52" s="158"/>
      <c r="R52" s="158"/>
      <c r="S52" s="158"/>
      <c r="T52" s="160"/>
    </row>
    <row r="53" ht="15.75" customHeight="1">
      <c r="A53" s="41"/>
      <c r="B53" s="130">
        <v>3.0</v>
      </c>
      <c r="C53" s="130" t="s">
        <v>57</v>
      </c>
      <c r="D53" s="130" t="s">
        <v>36</v>
      </c>
      <c r="E53" s="59" t="s">
        <v>148</v>
      </c>
      <c r="F53" s="56" t="s">
        <v>149</v>
      </c>
      <c r="G53" s="55">
        <v>3.0</v>
      </c>
      <c r="H53" s="55" t="s">
        <v>20</v>
      </c>
      <c r="I53" s="55" t="s">
        <v>20</v>
      </c>
      <c r="J53" s="57">
        <v>3.0</v>
      </c>
      <c r="K53" s="152"/>
      <c r="L53" s="157"/>
      <c r="M53" s="158"/>
      <c r="N53" s="159"/>
      <c r="O53" s="158"/>
      <c r="P53" s="158"/>
      <c r="Q53" s="158"/>
      <c r="R53" s="158"/>
      <c r="S53" s="158"/>
      <c r="T53" s="160"/>
    </row>
    <row r="54" ht="15.75" customHeight="1">
      <c r="A54" s="41"/>
      <c r="B54" s="130">
        <v>4.0</v>
      </c>
      <c r="C54" s="59" t="s">
        <v>16</v>
      </c>
      <c r="D54" s="59" t="s">
        <v>17</v>
      </c>
      <c r="E54" s="55"/>
      <c r="F54" s="61" t="s">
        <v>150</v>
      </c>
      <c r="G54" s="55">
        <v>3.0</v>
      </c>
      <c r="H54" s="55"/>
      <c r="I54" s="55"/>
      <c r="J54" s="57">
        <v>3.0</v>
      </c>
      <c r="K54" s="152"/>
      <c r="L54" s="157"/>
      <c r="M54" s="158"/>
      <c r="N54" s="159"/>
      <c r="O54" s="158"/>
      <c r="P54" s="158"/>
      <c r="Q54" s="158"/>
      <c r="R54" s="158"/>
      <c r="S54" s="158"/>
      <c r="T54" s="160"/>
    </row>
    <row r="55" ht="15.75" customHeight="1">
      <c r="A55" s="41"/>
      <c r="B55" s="130">
        <v>5.0</v>
      </c>
      <c r="C55" s="161" t="s">
        <v>57</v>
      </c>
      <c r="D55" s="161" t="s">
        <v>36</v>
      </c>
      <c r="E55" s="162"/>
      <c r="F55" s="67" t="s">
        <v>136</v>
      </c>
      <c r="G55" s="55">
        <v>3.0</v>
      </c>
      <c r="H55" s="55" t="s">
        <v>20</v>
      </c>
      <c r="I55" s="55" t="s">
        <v>20</v>
      </c>
      <c r="J55" s="57">
        <v>3.0</v>
      </c>
      <c r="K55" s="152"/>
      <c r="L55" s="157"/>
      <c r="M55" s="158"/>
      <c r="N55" s="159" t="s">
        <v>17</v>
      </c>
      <c r="O55" s="158"/>
      <c r="P55" s="158"/>
      <c r="Q55" s="158"/>
      <c r="R55" s="158"/>
      <c r="S55" s="158"/>
      <c r="T55" s="160"/>
    </row>
    <row r="56" ht="15.75" customHeight="1">
      <c r="A56" s="41"/>
      <c r="B56" s="130">
        <v>6.0</v>
      </c>
      <c r="C56" s="59" t="s">
        <v>57</v>
      </c>
      <c r="D56" s="59" t="s">
        <v>36</v>
      </c>
      <c r="E56" s="55" t="s">
        <v>151</v>
      </c>
      <c r="F56" s="61" t="s">
        <v>152</v>
      </c>
      <c r="G56" s="55" t="s">
        <v>20</v>
      </c>
      <c r="H56" s="55" t="s">
        <v>20</v>
      </c>
      <c r="I56" s="55">
        <v>2.0</v>
      </c>
      <c r="J56" s="57">
        <v>1.0</v>
      </c>
      <c r="K56" s="152"/>
      <c r="L56" s="157"/>
      <c r="M56" s="158"/>
      <c r="N56" s="159"/>
      <c r="O56" s="158"/>
      <c r="P56" s="158"/>
      <c r="Q56" s="158"/>
      <c r="R56" s="158"/>
      <c r="S56" s="158"/>
      <c r="T56" s="160"/>
    </row>
    <row r="57" ht="15.75" customHeight="1">
      <c r="A57" s="41"/>
      <c r="B57" s="130">
        <v>7.0</v>
      </c>
      <c r="C57" s="59" t="s">
        <v>57</v>
      </c>
      <c r="D57" s="59" t="s">
        <v>36</v>
      </c>
      <c r="E57" s="55" t="s">
        <v>153</v>
      </c>
      <c r="F57" s="61" t="s">
        <v>154</v>
      </c>
      <c r="G57" s="55" t="s">
        <v>20</v>
      </c>
      <c r="H57" s="55" t="s">
        <v>20</v>
      </c>
      <c r="I57" s="55" t="s">
        <v>20</v>
      </c>
      <c r="J57" s="57">
        <v>1.0</v>
      </c>
      <c r="K57" s="152"/>
      <c r="L57" s="157"/>
      <c r="M57" s="158"/>
      <c r="N57" s="159"/>
      <c r="O57" s="158"/>
      <c r="P57" s="158"/>
      <c r="Q57" s="158"/>
      <c r="R57" s="158"/>
      <c r="S57" s="158"/>
      <c r="T57" s="160"/>
    </row>
    <row r="58" ht="15.75" customHeight="1">
      <c r="A58" s="41"/>
      <c r="B58" s="130">
        <v>8.0</v>
      </c>
      <c r="C58" s="59" t="s">
        <v>57</v>
      </c>
      <c r="D58" s="59" t="s">
        <v>36</v>
      </c>
      <c r="E58" s="55" t="s">
        <v>155</v>
      </c>
      <c r="F58" s="61" t="s">
        <v>156</v>
      </c>
      <c r="G58" s="55" t="s">
        <v>20</v>
      </c>
      <c r="H58" s="55" t="s">
        <v>20</v>
      </c>
      <c r="I58" s="55">
        <v>2.0</v>
      </c>
      <c r="J58" s="57">
        <v>1.0</v>
      </c>
      <c r="K58" s="152"/>
      <c r="L58" s="157"/>
      <c r="M58" s="158"/>
      <c r="N58" s="159"/>
      <c r="O58" s="158"/>
      <c r="P58" s="158"/>
      <c r="Q58" s="158"/>
      <c r="R58" s="158"/>
      <c r="S58" s="158"/>
      <c r="T58" s="160"/>
    </row>
    <row r="59" ht="15.75" customHeight="1">
      <c r="A59" s="41"/>
      <c r="B59" s="130">
        <v>9.0</v>
      </c>
      <c r="C59" s="134" t="s">
        <v>57</v>
      </c>
      <c r="D59" s="134" t="s">
        <v>36</v>
      </c>
      <c r="E59" s="163" t="s">
        <v>157</v>
      </c>
      <c r="F59" s="164" t="s">
        <v>158</v>
      </c>
      <c r="G59" s="165" t="s">
        <v>20</v>
      </c>
      <c r="H59" s="165" t="s">
        <v>20</v>
      </c>
      <c r="I59" s="165" t="s">
        <v>20</v>
      </c>
      <c r="J59" s="166">
        <v>6.0</v>
      </c>
      <c r="K59" s="152"/>
      <c r="L59" s="157"/>
      <c r="M59" s="158"/>
      <c r="N59" s="159"/>
      <c r="O59" s="158"/>
      <c r="P59" s="158"/>
      <c r="Q59" s="158"/>
      <c r="R59" s="158"/>
      <c r="S59" s="158"/>
      <c r="T59" s="160"/>
    </row>
    <row r="60" ht="15.75" customHeight="1">
      <c r="A60" s="41"/>
      <c r="B60" s="130"/>
      <c r="C60" s="59"/>
      <c r="D60" s="59"/>
      <c r="E60" s="55"/>
      <c r="F60" s="61"/>
      <c r="G60" s="55"/>
      <c r="H60" s="55"/>
      <c r="I60" s="55"/>
      <c r="J60" s="55"/>
      <c r="K60" s="152"/>
      <c r="L60" s="167"/>
      <c r="M60" s="168"/>
      <c r="N60" s="169"/>
      <c r="O60" s="168"/>
      <c r="P60" s="168"/>
      <c r="Q60" s="168"/>
      <c r="R60" s="168"/>
      <c r="S60" s="168"/>
      <c r="T60" s="170"/>
    </row>
    <row r="61" ht="15.75" customHeight="1">
      <c r="A61" s="68"/>
      <c r="B61" s="102" t="s">
        <v>51</v>
      </c>
      <c r="C61" s="8"/>
      <c r="D61" s="8"/>
      <c r="E61" s="8"/>
      <c r="F61" s="103"/>
      <c r="G61" s="104">
        <v>15.0</v>
      </c>
      <c r="H61" s="104" t="s">
        <v>20</v>
      </c>
      <c r="I61" s="104">
        <v>4.0</v>
      </c>
      <c r="J61" s="105">
        <v>24.0</v>
      </c>
      <c r="K61" s="171"/>
      <c r="L61" s="172" t="s">
        <v>159</v>
      </c>
      <c r="M61" s="11"/>
      <c r="N61" s="11"/>
      <c r="O61" s="11"/>
      <c r="P61" s="70"/>
      <c r="Q61" s="106">
        <v>0.0</v>
      </c>
      <c r="R61" s="106">
        <v>0.0</v>
      </c>
      <c r="S61" s="106">
        <v>0.0</v>
      </c>
      <c r="T61" s="173">
        <v>12.0</v>
      </c>
    </row>
    <row r="62" ht="15.75" customHeight="1">
      <c r="A62" s="113"/>
      <c r="B62" s="76"/>
      <c r="C62" s="76"/>
      <c r="D62" s="76"/>
      <c r="E62" s="111"/>
      <c r="F62" s="174"/>
      <c r="G62" s="112"/>
      <c r="H62" s="112"/>
      <c r="I62" s="112"/>
      <c r="J62" s="112"/>
      <c r="K62" s="152"/>
      <c r="L62" s="152"/>
      <c r="M62" s="152"/>
      <c r="N62" s="152"/>
      <c r="O62" s="175"/>
      <c r="P62" s="152"/>
      <c r="Q62" s="176"/>
      <c r="R62" s="176"/>
      <c r="S62" s="177"/>
      <c r="T62" s="177"/>
    </row>
    <row r="63" ht="15.75" customHeight="1">
      <c r="A63" s="76"/>
      <c r="B63" s="76"/>
      <c r="C63" s="76"/>
      <c r="D63" s="76"/>
      <c r="E63" s="111"/>
      <c r="F63" s="174"/>
      <c r="G63" s="112"/>
      <c r="H63" s="112"/>
      <c r="I63" s="112"/>
      <c r="J63" s="112"/>
      <c r="K63" s="152"/>
      <c r="L63" s="69" t="s">
        <v>160</v>
      </c>
      <c r="M63" s="11"/>
      <c r="N63" s="11"/>
      <c r="O63" s="11"/>
      <c r="P63" s="11"/>
      <c r="Q63" s="178">
        <f>(J17+T17+J29+T29+J45+T45+J61+T61)</f>
        <v>163.5</v>
      </c>
      <c r="R63" s="11"/>
      <c r="S63" s="11"/>
      <c r="T63" s="78"/>
    </row>
    <row r="64" ht="15.75" customHeight="1">
      <c r="A64" s="76"/>
      <c r="B64" s="76"/>
      <c r="C64" s="76"/>
      <c r="D64" s="76"/>
      <c r="E64" s="111"/>
      <c r="F64" s="174"/>
      <c r="G64" s="112"/>
      <c r="H64" s="112"/>
      <c r="I64" s="112"/>
      <c r="J64" s="112"/>
      <c r="K64" s="152"/>
      <c r="L64" s="152"/>
      <c r="M64" s="152"/>
      <c r="N64" s="152"/>
      <c r="O64" s="175"/>
      <c r="P64" s="152"/>
      <c r="Q64" s="176"/>
      <c r="R64" s="176"/>
      <c r="S64" s="177"/>
      <c r="T64" s="177"/>
    </row>
    <row r="65" ht="15.75" customHeight="1">
      <c r="A65" s="179"/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</row>
    <row r="66" ht="15.75" customHeight="1">
      <c r="A66" s="152"/>
      <c r="B66" s="77" t="s">
        <v>161</v>
      </c>
      <c r="C66" s="11"/>
      <c r="D66" s="11"/>
      <c r="E66" s="11"/>
      <c r="F66" s="70"/>
      <c r="G66" s="180" t="s">
        <v>9</v>
      </c>
      <c r="H66" s="180" t="s">
        <v>10</v>
      </c>
      <c r="I66" s="180" t="s">
        <v>11</v>
      </c>
      <c r="J66" s="181" t="s">
        <v>12</v>
      </c>
      <c r="K66" s="152"/>
    </row>
    <row r="67" ht="15.75" customHeight="1">
      <c r="A67" s="152"/>
      <c r="B67" s="149">
        <v>1.0</v>
      </c>
      <c r="C67" s="149" t="s">
        <v>57</v>
      </c>
      <c r="D67" s="149"/>
      <c r="E67" s="149" t="s">
        <v>162</v>
      </c>
      <c r="F67" s="63" t="s">
        <v>163</v>
      </c>
      <c r="G67" s="149">
        <v>3.0</v>
      </c>
      <c r="H67" s="155" t="s">
        <v>20</v>
      </c>
      <c r="I67" s="155" t="s">
        <v>20</v>
      </c>
      <c r="J67" s="149">
        <v>3.0</v>
      </c>
      <c r="K67" s="152"/>
    </row>
    <row r="68" ht="15.75" customHeight="1">
      <c r="A68" s="152"/>
      <c r="B68" s="55">
        <v>2.0</v>
      </c>
      <c r="C68" s="149" t="s">
        <v>57</v>
      </c>
      <c r="D68" s="149"/>
      <c r="E68" s="59" t="s">
        <v>164</v>
      </c>
      <c r="F68" s="56" t="s">
        <v>165</v>
      </c>
      <c r="G68" s="55">
        <v>3.0</v>
      </c>
      <c r="H68" s="55" t="s">
        <v>20</v>
      </c>
      <c r="I68" s="55" t="s">
        <v>20</v>
      </c>
      <c r="J68" s="55">
        <v>3.0</v>
      </c>
      <c r="K68" s="152"/>
    </row>
    <row r="69" ht="15.75" customHeight="1">
      <c r="A69" s="152"/>
      <c r="B69" s="55">
        <v>3.0</v>
      </c>
      <c r="C69" s="149" t="s">
        <v>57</v>
      </c>
      <c r="D69" s="149"/>
      <c r="E69" s="59" t="s">
        <v>166</v>
      </c>
      <c r="F69" s="56" t="s">
        <v>167</v>
      </c>
      <c r="G69" s="55">
        <v>3.0</v>
      </c>
      <c r="H69" s="55" t="s">
        <v>20</v>
      </c>
      <c r="I69" s="55" t="s">
        <v>20</v>
      </c>
      <c r="J69" s="55">
        <v>3.0</v>
      </c>
      <c r="K69" s="152"/>
    </row>
    <row r="70" ht="15.75" customHeight="1">
      <c r="A70" s="152"/>
      <c r="B70" s="149">
        <v>4.0</v>
      </c>
      <c r="C70" s="149" t="s">
        <v>57</v>
      </c>
      <c r="D70" s="149"/>
      <c r="E70" s="55" t="s">
        <v>168</v>
      </c>
      <c r="F70" s="58" t="s">
        <v>169</v>
      </c>
      <c r="G70" s="55">
        <v>3.0</v>
      </c>
      <c r="H70" s="55" t="s">
        <v>20</v>
      </c>
      <c r="I70" s="55" t="s">
        <v>20</v>
      </c>
      <c r="J70" s="55">
        <v>3.0</v>
      </c>
      <c r="K70" s="152"/>
    </row>
    <row r="71" ht="15.75" customHeight="1">
      <c r="A71" s="152"/>
      <c r="B71" s="55">
        <v>5.0</v>
      </c>
      <c r="C71" s="149" t="s">
        <v>57</v>
      </c>
      <c r="D71" s="149"/>
      <c r="E71" s="59" t="s">
        <v>170</v>
      </c>
      <c r="F71" s="56" t="s">
        <v>171</v>
      </c>
      <c r="G71" s="55">
        <v>3.0</v>
      </c>
      <c r="H71" s="55" t="s">
        <v>20</v>
      </c>
      <c r="I71" s="55" t="s">
        <v>20</v>
      </c>
      <c r="J71" s="55">
        <v>3.0</v>
      </c>
      <c r="K71" s="152"/>
    </row>
    <row r="72" ht="15.75" customHeight="1">
      <c r="A72" s="152"/>
      <c r="B72" s="55">
        <v>6.0</v>
      </c>
      <c r="C72" s="149" t="s">
        <v>57</v>
      </c>
      <c r="D72" s="149"/>
      <c r="E72" s="59" t="s">
        <v>172</v>
      </c>
      <c r="F72" s="56" t="s">
        <v>173</v>
      </c>
      <c r="G72" s="55">
        <v>3.0</v>
      </c>
      <c r="H72" s="55" t="s">
        <v>20</v>
      </c>
      <c r="I72" s="55" t="s">
        <v>20</v>
      </c>
      <c r="J72" s="55">
        <v>3.0</v>
      </c>
      <c r="K72" s="152"/>
    </row>
    <row r="73" ht="15.75" customHeight="1">
      <c r="A73" s="152"/>
      <c r="B73" s="149">
        <v>7.0</v>
      </c>
      <c r="C73" s="149" t="s">
        <v>57</v>
      </c>
      <c r="D73" s="149"/>
      <c r="E73" s="55" t="s">
        <v>174</v>
      </c>
      <c r="F73" s="56" t="s">
        <v>175</v>
      </c>
      <c r="G73" s="55">
        <v>3.0</v>
      </c>
      <c r="H73" s="55" t="s">
        <v>20</v>
      </c>
      <c r="I73" s="55" t="s">
        <v>20</v>
      </c>
      <c r="J73" s="55">
        <v>3.0</v>
      </c>
      <c r="K73" s="152"/>
    </row>
    <row r="74" ht="15.75" customHeight="1">
      <c r="A74" s="152"/>
      <c r="B74" s="55">
        <v>8.0</v>
      </c>
      <c r="C74" s="149" t="s">
        <v>57</v>
      </c>
      <c r="D74" s="149"/>
      <c r="E74" s="55" t="s">
        <v>176</v>
      </c>
      <c r="F74" s="58" t="s">
        <v>177</v>
      </c>
      <c r="G74" s="55">
        <v>3.0</v>
      </c>
      <c r="H74" s="55" t="s">
        <v>20</v>
      </c>
      <c r="I74" s="55" t="s">
        <v>20</v>
      </c>
      <c r="J74" s="55">
        <v>3.0</v>
      </c>
      <c r="K74" s="152"/>
    </row>
    <row r="75" ht="15.75" customHeight="1">
      <c r="A75" s="152"/>
      <c r="B75" s="55">
        <v>9.0</v>
      </c>
      <c r="C75" s="149" t="s">
        <v>57</v>
      </c>
      <c r="D75" s="149"/>
      <c r="E75" s="55" t="s">
        <v>146</v>
      </c>
      <c r="F75" s="58" t="s">
        <v>147</v>
      </c>
      <c r="G75" s="55">
        <v>3.0</v>
      </c>
      <c r="H75" s="55" t="s">
        <v>20</v>
      </c>
      <c r="I75" s="55" t="s">
        <v>20</v>
      </c>
      <c r="J75" s="55">
        <v>3.0</v>
      </c>
      <c r="K75" s="152"/>
    </row>
    <row r="76" ht="15.75" customHeight="1">
      <c r="A76" s="152"/>
      <c r="B76" s="149">
        <v>10.0</v>
      </c>
      <c r="C76" s="149" t="s">
        <v>57</v>
      </c>
      <c r="D76" s="149"/>
      <c r="E76" s="59" t="s">
        <v>148</v>
      </c>
      <c r="F76" s="56" t="s">
        <v>149</v>
      </c>
      <c r="G76" s="55">
        <v>3.0</v>
      </c>
      <c r="H76" s="55" t="s">
        <v>20</v>
      </c>
      <c r="I76" s="55" t="s">
        <v>20</v>
      </c>
      <c r="J76" s="55">
        <v>3.0</v>
      </c>
      <c r="K76" s="152"/>
    </row>
    <row r="77" ht="15.75" customHeight="1">
      <c r="A77" s="152"/>
      <c r="B77" s="55">
        <v>11.0</v>
      </c>
      <c r="C77" s="149" t="s">
        <v>57</v>
      </c>
      <c r="D77" s="149"/>
      <c r="E77" s="66" t="s">
        <v>178</v>
      </c>
      <c r="F77" s="182" t="s">
        <v>179</v>
      </c>
      <c r="G77" s="55">
        <v>3.0</v>
      </c>
      <c r="H77" s="55" t="s">
        <v>20</v>
      </c>
      <c r="I77" s="55" t="s">
        <v>20</v>
      </c>
      <c r="J77" s="55">
        <v>3.0</v>
      </c>
      <c r="K77" s="152"/>
      <c r="L77" s="183"/>
      <c r="M77" s="183"/>
      <c r="N77" s="183"/>
      <c r="O77" s="184"/>
      <c r="P77" s="174"/>
      <c r="Q77" s="183"/>
      <c r="R77" s="183"/>
      <c r="S77" s="183"/>
      <c r="T77" s="183"/>
    </row>
    <row r="78" ht="15.75" customHeight="1">
      <c r="A78" s="152"/>
      <c r="B78" s="55">
        <v>12.0</v>
      </c>
      <c r="C78" s="149" t="s">
        <v>57</v>
      </c>
      <c r="D78" s="149"/>
      <c r="E78" s="59" t="s">
        <v>180</v>
      </c>
      <c r="F78" s="56" t="s">
        <v>181</v>
      </c>
      <c r="G78" s="55">
        <v>3.0</v>
      </c>
      <c r="H78" s="55" t="s">
        <v>20</v>
      </c>
      <c r="I78" s="55" t="s">
        <v>20</v>
      </c>
      <c r="J78" s="55">
        <v>3.0</v>
      </c>
      <c r="K78" s="152"/>
      <c r="L78" s="152"/>
      <c r="M78" s="152"/>
      <c r="N78" s="152"/>
      <c r="O78" s="152"/>
      <c r="P78" s="152"/>
      <c r="Q78" s="152"/>
      <c r="R78" s="152"/>
      <c r="S78" s="152"/>
      <c r="T78" s="152"/>
    </row>
    <row r="79" ht="15.75" customHeight="1">
      <c r="A79" s="152"/>
      <c r="B79" s="149">
        <v>13.0</v>
      </c>
      <c r="C79" s="149" t="s">
        <v>57</v>
      </c>
      <c r="D79" s="149"/>
      <c r="E79" s="59" t="s">
        <v>182</v>
      </c>
      <c r="F79" s="56" t="s">
        <v>183</v>
      </c>
      <c r="G79" s="55">
        <v>3.0</v>
      </c>
      <c r="H79" s="55" t="s">
        <v>20</v>
      </c>
      <c r="I79" s="55" t="s">
        <v>20</v>
      </c>
      <c r="J79" s="55">
        <v>3.0</v>
      </c>
      <c r="K79" s="152"/>
      <c r="L79" s="77" t="s">
        <v>184</v>
      </c>
      <c r="M79" s="11"/>
      <c r="N79" s="11"/>
      <c r="O79" s="11"/>
      <c r="P79" s="70"/>
      <c r="Q79" s="180" t="s">
        <v>9</v>
      </c>
      <c r="R79" s="180" t="s">
        <v>10</v>
      </c>
      <c r="S79" s="180" t="s">
        <v>11</v>
      </c>
      <c r="T79" s="181" t="s">
        <v>12</v>
      </c>
    </row>
    <row r="80" ht="15.75" customHeight="1">
      <c r="A80" s="152"/>
      <c r="B80" s="55">
        <v>14.0</v>
      </c>
      <c r="C80" s="149" t="s">
        <v>57</v>
      </c>
      <c r="D80" s="149"/>
      <c r="E80" s="59" t="s">
        <v>185</v>
      </c>
      <c r="F80" s="56" t="s">
        <v>186</v>
      </c>
      <c r="G80" s="55">
        <v>3.0</v>
      </c>
      <c r="H80" s="55" t="s">
        <v>20</v>
      </c>
      <c r="I80" s="55" t="s">
        <v>20</v>
      </c>
      <c r="J80" s="55">
        <v>3.0</v>
      </c>
      <c r="K80" s="152"/>
      <c r="L80" s="149">
        <v>1.0</v>
      </c>
      <c r="M80" s="185" t="s">
        <v>31</v>
      </c>
      <c r="N80" s="185"/>
      <c r="O80" s="162" t="s">
        <v>187</v>
      </c>
      <c r="P80" s="61" t="s">
        <v>188</v>
      </c>
      <c r="Q80" s="55">
        <v>3.0</v>
      </c>
      <c r="R80" s="55" t="s">
        <v>20</v>
      </c>
      <c r="S80" s="55" t="s">
        <v>20</v>
      </c>
      <c r="T80" s="57">
        <v>3.0</v>
      </c>
    </row>
    <row r="81" ht="15.75" customHeight="1">
      <c r="A81" s="152"/>
      <c r="B81" s="55">
        <v>15.0</v>
      </c>
      <c r="C81" s="149" t="s">
        <v>57</v>
      </c>
      <c r="D81" s="149"/>
      <c r="E81" s="55" t="s">
        <v>189</v>
      </c>
      <c r="F81" s="56" t="s">
        <v>190</v>
      </c>
      <c r="G81" s="55">
        <v>3.0</v>
      </c>
      <c r="H81" s="55" t="s">
        <v>20</v>
      </c>
      <c r="I81" s="55" t="s">
        <v>20</v>
      </c>
      <c r="J81" s="55">
        <v>3.0</v>
      </c>
      <c r="K81" s="152"/>
      <c r="L81" s="55">
        <v>2.0</v>
      </c>
      <c r="M81" s="55"/>
      <c r="N81" s="55"/>
      <c r="O81" s="55"/>
      <c r="P81" s="56"/>
      <c r="Q81" s="55"/>
      <c r="R81" s="58"/>
      <c r="S81" s="58"/>
      <c r="T81" s="55"/>
    </row>
    <row r="82" ht="15.75" customHeight="1">
      <c r="A82" s="152"/>
      <c r="B82" s="149">
        <v>16.0</v>
      </c>
      <c r="C82" s="149" t="s">
        <v>57</v>
      </c>
      <c r="D82" s="149"/>
      <c r="E82" s="55" t="s">
        <v>191</v>
      </c>
      <c r="F82" s="58" t="s">
        <v>192</v>
      </c>
      <c r="G82" s="55">
        <v>3.0</v>
      </c>
      <c r="H82" s="55" t="s">
        <v>20</v>
      </c>
      <c r="I82" s="55" t="s">
        <v>20</v>
      </c>
      <c r="J82" s="55">
        <v>3.0</v>
      </c>
      <c r="K82" s="152"/>
      <c r="L82" s="183"/>
      <c r="M82" s="183"/>
      <c r="N82" s="183"/>
      <c r="O82" s="186"/>
      <c r="P82" s="47"/>
      <c r="Q82" s="183"/>
      <c r="R82" s="183"/>
      <c r="S82" s="183"/>
      <c r="T82" s="183"/>
    </row>
    <row r="83" ht="15.75" customHeight="1">
      <c r="A83" s="152"/>
      <c r="B83" s="55">
        <v>17.0</v>
      </c>
      <c r="C83" s="149" t="s">
        <v>57</v>
      </c>
      <c r="D83" s="185"/>
      <c r="E83" s="187" t="s">
        <v>116</v>
      </c>
      <c r="F83" s="56" t="s">
        <v>193</v>
      </c>
      <c r="G83" s="188">
        <v>3.0</v>
      </c>
      <c r="H83" s="55" t="s">
        <v>20</v>
      </c>
      <c r="I83" s="55" t="s">
        <v>20</v>
      </c>
      <c r="J83" s="55">
        <v>3.0</v>
      </c>
      <c r="K83" s="152"/>
      <c r="L83" s="183"/>
      <c r="M83" s="183"/>
      <c r="N83" s="183"/>
      <c r="O83" s="183"/>
      <c r="P83" s="189"/>
      <c r="Q83" s="183"/>
      <c r="R83" s="183"/>
      <c r="S83" s="183"/>
      <c r="T83" s="183"/>
    </row>
    <row r="84" ht="15.75" customHeight="1">
      <c r="A84" s="152"/>
      <c r="B84" s="55">
        <v>18.0</v>
      </c>
      <c r="C84" s="149" t="s">
        <v>57</v>
      </c>
      <c r="D84" s="149"/>
      <c r="E84" s="66" t="s">
        <v>194</v>
      </c>
      <c r="F84" s="182" t="s">
        <v>195</v>
      </c>
      <c r="G84" s="55">
        <v>3.0</v>
      </c>
      <c r="H84" s="55" t="s">
        <v>20</v>
      </c>
      <c r="I84" s="55" t="s">
        <v>20</v>
      </c>
      <c r="J84" s="55">
        <v>3.0</v>
      </c>
      <c r="K84" s="152"/>
      <c r="L84" s="183"/>
      <c r="M84" s="183"/>
      <c r="N84" s="183"/>
      <c r="O84" s="186"/>
      <c r="P84" s="47"/>
      <c r="Q84" s="183"/>
      <c r="R84" s="183"/>
      <c r="S84" s="183"/>
      <c r="T84" s="183"/>
    </row>
    <row r="85" ht="15.75" customHeight="1">
      <c r="A85" s="152"/>
      <c r="B85" s="149">
        <v>19.0</v>
      </c>
      <c r="C85" s="149" t="s">
        <v>57</v>
      </c>
      <c r="D85" s="149"/>
      <c r="E85" s="66" t="s">
        <v>196</v>
      </c>
      <c r="F85" s="182" t="s">
        <v>197</v>
      </c>
      <c r="G85" s="55">
        <v>3.0</v>
      </c>
      <c r="H85" s="55" t="s">
        <v>20</v>
      </c>
      <c r="I85" s="55" t="s">
        <v>20</v>
      </c>
      <c r="J85" s="55">
        <v>3.0</v>
      </c>
      <c r="K85" s="152"/>
      <c r="L85" s="183"/>
      <c r="M85" s="183"/>
      <c r="N85" s="183"/>
      <c r="O85" s="186"/>
      <c r="P85" s="47"/>
      <c r="Q85" s="183"/>
      <c r="R85" s="183"/>
      <c r="S85" s="183"/>
      <c r="T85" s="183"/>
    </row>
    <row r="86" ht="15.75" customHeight="1">
      <c r="A86" s="152"/>
      <c r="B86" s="55">
        <v>20.0</v>
      </c>
      <c r="C86" s="149" t="s">
        <v>57</v>
      </c>
      <c r="D86" s="149"/>
      <c r="E86" s="66" t="s">
        <v>198</v>
      </c>
      <c r="F86" s="182" t="s">
        <v>199</v>
      </c>
      <c r="G86" s="55">
        <v>3.0</v>
      </c>
      <c r="H86" s="55" t="s">
        <v>20</v>
      </c>
      <c r="I86" s="55" t="s">
        <v>20</v>
      </c>
      <c r="J86" s="55">
        <v>3.0</v>
      </c>
      <c r="K86" s="152"/>
      <c r="L86" s="183"/>
      <c r="M86" s="183"/>
      <c r="N86" s="183"/>
      <c r="O86" s="183"/>
      <c r="P86" s="47"/>
      <c r="Q86" s="183"/>
      <c r="R86" s="183"/>
      <c r="S86" s="183"/>
      <c r="T86" s="183"/>
    </row>
    <row r="87" ht="15.75" customHeight="1">
      <c r="A87" s="152"/>
      <c r="B87" s="55">
        <v>21.0</v>
      </c>
      <c r="C87" s="149" t="s">
        <v>57</v>
      </c>
      <c r="D87" s="149"/>
      <c r="E87" s="66" t="s">
        <v>200</v>
      </c>
      <c r="F87" s="182" t="s">
        <v>201</v>
      </c>
      <c r="G87" s="55">
        <v>3.0</v>
      </c>
      <c r="H87" s="55" t="s">
        <v>20</v>
      </c>
      <c r="I87" s="55" t="s">
        <v>20</v>
      </c>
      <c r="J87" s="55">
        <v>3.0</v>
      </c>
      <c r="K87" s="152"/>
      <c r="L87" s="183"/>
      <c r="M87" s="183"/>
      <c r="N87" s="183"/>
      <c r="O87" s="183"/>
      <c r="P87" s="189"/>
      <c r="Q87" s="183"/>
      <c r="R87" s="183"/>
      <c r="S87" s="183"/>
      <c r="T87" s="183"/>
    </row>
    <row r="88" ht="15.75" customHeight="1">
      <c r="A88" s="152"/>
      <c r="B88" s="55">
        <v>22.0</v>
      </c>
      <c r="C88" s="149" t="s">
        <v>57</v>
      </c>
      <c r="D88" s="149"/>
      <c r="E88" s="66" t="s">
        <v>202</v>
      </c>
      <c r="F88" s="182" t="s">
        <v>203</v>
      </c>
      <c r="G88" s="55">
        <v>3.0</v>
      </c>
      <c r="H88" s="55" t="s">
        <v>20</v>
      </c>
      <c r="I88" s="55" t="s">
        <v>20</v>
      </c>
      <c r="J88" s="55">
        <v>3.0</v>
      </c>
      <c r="K88" s="152"/>
      <c r="L88" s="183"/>
      <c r="M88" s="183"/>
      <c r="N88" s="183"/>
      <c r="O88" s="183"/>
      <c r="P88" s="189"/>
      <c r="Q88" s="183"/>
      <c r="R88" s="183"/>
      <c r="S88" s="183"/>
      <c r="T88" s="183"/>
    </row>
    <row r="89" ht="15.75" customHeight="1">
      <c r="A89" s="152"/>
      <c r="B89" s="55">
        <v>23.0</v>
      </c>
      <c r="C89" s="55" t="s">
        <v>57</v>
      </c>
      <c r="D89" s="55"/>
      <c r="E89" s="55" t="s">
        <v>62</v>
      </c>
      <c r="F89" s="61" t="s">
        <v>63</v>
      </c>
      <c r="G89" s="55">
        <v>3.0</v>
      </c>
      <c r="H89" s="55" t="s">
        <v>20</v>
      </c>
      <c r="I89" s="55" t="s">
        <v>20</v>
      </c>
      <c r="J89" s="55">
        <v>3.0</v>
      </c>
      <c r="K89" s="152"/>
      <c r="L89" s="183"/>
      <c r="M89" s="183"/>
      <c r="N89" s="183"/>
      <c r="O89" s="186"/>
      <c r="P89" s="47"/>
      <c r="Q89" s="183"/>
      <c r="R89" s="183"/>
      <c r="S89" s="183"/>
      <c r="T89" s="183"/>
    </row>
    <row r="90" ht="15.75" customHeight="1">
      <c r="A90" s="152"/>
      <c r="B90" s="183"/>
      <c r="C90" s="183"/>
      <c r="D90" s="183"/>
      <c r="E90" s="183"/>
      <c r="F90" s="62"/>
      <c r="G90" s="183"/>
      <c r="H90" s="183"/>
      <c r="I90" s="183"/>
      <c r="J90" s="183"/>
      <c r="K90" s="152"/>
      <c r="L90" s="152"/>
      <c r="M90" s="152"/>
      <c r="N90" s="152"/>
      <c r="O90" s="152"/>
      <c r="P90" s="62"/>
      <c r="Q90" s="183"/>
      <c r="R90" s="183"/>
      <c r="S90" s="183"/>
      <c r="T90" s="183"/>
    </row>
    <row r="91" ht="15.75" customHeight="1">
      <c r="A91" s="152"/>
      <c r="B91" s="152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</row>
    <row r="92" ht="15.75" customHeight="1">
      <c r="A92" s="152"/>
      <c r="B92" s="152"/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</row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8">
    <mergeCell ref="A3:T4"/>
    <mergeCell ref="A6:B6"/>
    <mergeCell ref="P6:T6"/>
    <mergeCell ref="A8:A17"/>
    <mergeCell ref="B8:J8"/>
    <mergeCell ref="L8:T8"/>
    <mergeCell ref="V15:W15"/>
    <mergeCell ref="L18:T18"/>
    <mergeCell ref="A31:T31"/>
    <mergeCell ref="B33:J33"/>
    <mergeCell ref="L33:T33"/>
    <mergeCell ref="B45:F45"/>
    <mergeCell ref="L45:P45"/>
    <mergeCell ref="A46:T48"/>
    <mergeCell ref="L50:T50"/>
    <mergeCell ref="B17:F17"/>
    <mergeCell ref="L17:P17"/>
    <mergeCell ref="A18:A29"/>
    <mergeCell ref="B18:J18"/>
    <mergeCell ref="B29:F29"/>
    <mergeCell ref="L29:P29"/>
    <mergeCell ref="A33:A45"/>
    <mergeCell ref="R51:R60"/>
    <mergeCell ref="S51:S60"/>
    <mergeCell ref="T51:T60"/>
    <mergeCell ref="L79:P79"/>
    <mergeCell ref="B61:F61"/>
    <mergeCell ref="L61:P61"/>
    <mergeCell ref="L63:P63"/>
    <mergeCell ref="Q63:T63"/>
    <mergeCell ref="B66:F66"/>
    <mergeCell ref="A50:A61"/>
    <mergeCell ref="B50:J50"/>
    <mergeCell ref="L51:L59"/>
    <mergeCell ref="M51:M60"/>
    <mergeCell ref="O51:O60"/>
    <mergeCell ref="P51:P60"/>
    <mergeCell ref="Q51:Q60"/>
  </mergeCells>
  <dataValidations>
    <dataValidation type="custom" allowBlank="1" showInputMessage="1" prompt="Error - No Space Required" sqref="E34:E44">
      <formula1>NOT(ISNUMBER(SEARCH(" ",E34)))</formula1>
    </dataValidation>
  </dataValidations>
  <printOptions/>
  <pageMargins bottom="0.75" footer="0.0" header="0.0" left="0.25" right="0.25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2020-03-23T08:18:37Z</dcterms:created>
  <dc:creator>HP-PC</dc:creator>
</cp:coreProperties>
</file>